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-wa\Downloads\"/>
    </mc:Choice>
  </mc:AlternateContent>
  <xr:revisionPtr revIDLastSave="0" documentId="13_ncr:1_{DA9B7832-B4B0-4938-87DC-51161BBB99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6" i="1" l="1"/>
  <c r="U46" i="1"/>
  <c r="T46" i="1"/>
  <c r="S46" i="1"/>
  <c r="R46" i="1"/>
  <c r="Q46" i="1"/>
  <c r="P46" i="1"/>
  <c r="O46" i="1"/>
  <c r="N46" i="1"/>
  <c r="M42" i="1"/>
  <c r="N30" i="1"/>
  <c r="D46" i="1" l="1"/>
  <c r="W81" i="1" l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I98" i="1" l="1"/>
  <c r="S97" i="1"/>
  <c r="O97" i="1"/>
  <c r="N97" i="1"/>
  <c r="K97" i="1"/>
  <c r="G97" i="1"/>
  <c r="C97" i="1"/>
  <c r="U96" i="1"/>
  <c r="T96" i="1"/>
  <c r="Q96" i="1"/>
  <c r="I96" i="1"/>
  <c r="V95" i="1"/>
  <c r="S95" i="1"/>
  <c r="O95" i="1"/>
  <c r="N95" i="1"/>
  <c r="H95" i="1"/>
  <c r="E95" i="1"/>
  <c r="D95" i="1"/>
  <c r="C95" i="1"/>
  <c r="U94" i="1"/>
  <c r="Q94" i="1"/>
  <c r="P94" i="1"/>
  <c r="I94" i="1"/>
  <c r="F94" i="1"/>
  <c r="B94" i="1"/>
  <c r="S93" i="1"/>
  <c r="R93" i="1"/>
  <c r="O93" i="1"/>
  <c r="N93" i="1"/>
  <c r="G93" i="1"/>
  <c r="C93" i="1"/>
  <c r="U92" i="1"/>
  <c r="T92" i="1"/>
  <c r="Q92" i="1"/>
  <c r="P92" i="1"/>
  <c r="I92" i="1"/>
  <c r="G92" i="1"/>
  <c r="B92" i="1"/>
  <c r="V91" i="1"/>
  <c r="S91" i="1"/>
  <c r="R91" i="1"/>
  <c r="O91" i="1"/>
  <c r="H91" i="1"/>
  <c r="E91" i="1"/>
  <c r="D91" i="1"/>
  <c r="C91" i="1"/>
  <c r="U90" i="1"/>
  <c r="T90" i="1"/>
  <c r="Q90" i="1"/>
  <c r="I90" i="1"/>
  <c r="F90" i="1"/>
  <c r="E90" i="1"/>
  <c r="V89" i="1"/>
  <c r="S89" i="1"/>
  <c r="O89" i="1"/>
  <c r="G89" i="1"/>
  <c r="C89" i="1"/>
  <c r="U88" i="1"/>
  <c r="Q88" i="1"/>
  <c r="I88" i="1"/>
  <c r="S87" i="1"/>
  <c r="O87" i="1"/>
  <c r="N87" i="1"/>
  <c r="E87" i="1"/>
  <c r="C87" i="1"/>
  <c r="U86" i="1"/>
  <c r="Q86" i="1"/>
  <c r="P86" i="1"/>
  <c r="I86" i="1"/>
  <c r="F86" i="1"/>
  <c r="B86" i="1"/>
  <c r="S85" i="1"/>
  <c r="R85" i="1"/>
  <c r="O85" i="1"/>
  <c r="N85" i="1"/>
  <c r="G85" i="1"/>
  <c r="C85" i="1"/>
  <c r="U84" i="1"/>
  <c r="T84" i="1"/>
  <c r="Q84" i="1"/>
  <c r="P84" i="1"/>
  <c r="H84" i="1"/>
  <c r="D84" i="1"/>
  <c r="V83" i="1"/>
  <c r="U83" i="1"/>
  <c r="S83" i="1"/>
  <c r="O83" i="1"/>
  <c r="E83" i="1"/>
  <c r="C83" i="1"/>
  <c r="P82" i="1"/>
  <c r="D81" i="1"/>
  <c r="S78" i="1"/>
  <c r="M75" i="1"/>
  <c r="D75" i="1"/>
  <c r="N74" i="1"/>
  <c r="AE73" i="1"/>
  <c r="AB73" i="1"/>
  <c r="AE38" i="1"/>
  <c r="AB38" i="1"/>
  <c r="Z38" i="1"/>
  <c r="Z73" i="1" s="1"/>
  <c r="X39" i="1"/>
  <c r="X74" i="1" s="1"/>
  <c r="B68" i="1"/>
  <c r="B103" i="1" s="1"/>
  <c r="J63" i="1"/>
  <c r="J98" i="1" s="1"/>
  <c r="D40" i="1"/>
  <c r="D39" i="1"/>
  <c r="D74" i="1" s="1"/>
  <c r="M39" i="1"/>
  <c r="M74" i="1" s="1"/>
  <c r="O42" i="1"/>
  <c r="N42" i="1"/>
  <c r="M77" i="1"/>
  <c r="T43" i="1"/>
  <c r="T78" i="1" s="1"/>
  <c r="S43" i="1"/>
  <c r="T42" i="1"/>
  <c r="S42" i="1"/>
  <c r="S77" i="1" s="1"/>
  <c r="Q40" i="1"/>
  <c r="Q75" i="1" s="1"/>
  <c r="P40" i="1"/>
  <c r="P75" i="1" s="1"/>
  <c r="O40" i="1"/>
  <c r="O75" i="1" s="1"/>
  <c r="N40" i="1"/>
  <c r="N75" i="1" s="1"/>
  <c r="M40" i="1"/>
  <c r="Q39" i="1"/>
  <c r="Q74" i="1" s="1"/>
  <c r="P39" i="1"/>
  <c r="P74" i="1" s="1"/>
  <c r="O39" i="1"/>
  <c r="O74" i="1" s="1"/>
  <c r="N39" i="1"/>
  <c r="H39" i="1"/>
  <c r="H74" i="1" s="1"/>
  <c r="G40" i="1"/>
  <c r="G75" i="1" s="1"/>
  <c r="F40" i="1"/>
  <c r="F75" i="1" s="1"/>
  <c r="E40" i="1"/>
  <c r="E75" i="1" s="1"/>
  <c r="G39" i="1"/>
  <c r="G74" i="1" s="1"/>
  <c r="F39" i="1"/>
  <c r="F74" i="1" s="1"/>
  <c r="E39" i="1"/>
  <c r="E74" i="1" s="1"/>
  <c r="C40" i="1"/>
  <c r="C75" i="1" s="1"/>
  <c r="B40" i="1"/>
  <c r="B75" i="1" s="1"/>
  <c r="C39" i="1"/>
  <c r="C74" i="1" s="1"/>
  <c r="B39" i="1"/>
  <c r="B74" i="1" s="1"/>
  <c r="V65" i="1"/>
  <c r="V100" i="1" s="1"/>
  <c r="U65" i="1"/>
  <c r="U100" i="1" s="1"/>
  <c r="T65" i="1"/>
  <c r="T100" i="1" s="1"/>
  <c r="S65" i="1"/>
  <c r="S100" i="1" s="1"/>
  <c r="R65" i="1"/>
  <c r="R100" i="1" s="1"/>
  <c r="Q65" i="1"/>
  <c r="Q100" i="1" s="1"/>
  <c r="P65" i="1"/>
  <c r="P100" i="1" s="1"/>
  <c r="O65" i="1"/>
  <c r="O100" i="1" s="1"/>
  <c r="M65" i="1"/>
  <c r="L65" i="1"/>
  <c r="K65" i="1"/>
  <c r="K100" i="1" s="1"/>
  <c r="J65" i="1"/>
  <c r="J100" i="1" s="1"/>
  <c r="V63" i="1"/>
  <c r="V98" i="1" s="1"/>
  <c r="U63" i="1"/>
  <c r="U98" i="1" s="1"/>
  <c r="T63" i="1"/>
  <c r="T98" i="1" s="1"/>
  <c r="S63" i="1"/>
  <c r="S98" i="1" s="1"/>
  <c r="R63" i="1"/>
  <c r="R98" i="1" s="1"/>
  <c r="Q63" i="1"/>
  <c r="Q98" i="1" s="1"/>
  <c r="P63" i="1"/>
  <c r="P98" i="1" s="1"/>
  <c r="O63" i="1"/>
  <c r="O98" i="1" s="1"/>
  <c r="N63" i="1"/>
  <c r="N98" i="1" s="1"/>
  <c r="M63" i="1"/>
  <c r="L63" i="1"/>
  <c r="K63" i="1"/>
  <c r="K98" i="1" s="1"/>
  <c r="I63" i="1"/>
  <c r="V62" i="1"/>
  <c r="V97" i="1" s="1"/>
  <c r="U62" i="1"/>
  <c r="U97" i="1" s="1"/>
  <c r="T62" i="1"/>
  <c r="T97" i="1" s="1"/>
  <c r="S62" i="1"/>
  <c r="R62" i="1"/>
  <c r="R97" i="1" s="1"/>
  <c r="Q62" i="1"/>
  <c r="Q97" i="1" s="1"/>
  <c r="P62" i="1"/>
  <c r="P97" i="1" s="1"/>
  <c r="O62" i="1"/>
  <c r="N62" i="1"/>
  <c r="M62" i="1"/>
  <c r="L62" i="1"/>
  <c r="K62" i="1"/>
  <c r="J62" i="1"/>
  <c r="J97" i="1" s="1"/>
  <c r="I62" i="1"/>
  <c r="I97" i="1" s="1"/>
  <c r="V61" i="1"/>
  <c r="V96" i="1" s="1"/>
  <c r="U61" i="1"/>
  <c r="T61" i="1"/>
  <c r="S61" i="1"/>
  <c r="S96" i="1" s="1"/>
  <c r="R61" i="1"/>
  <c r="R96" i="1" s="1"/>
  <c r="Q61" i="1"/>
  <c r="P61" i="1"/>
  <c r="P96" i="1" s="1"/>
  <c r="O61" i="1"/>
  <c r="O96" i="1" s="1"/>
  <c r="N61" i="1"/>
  <c r="N96" i="1" s="1"/>
  <c r="M61" i="1"/>
  <c r="L61" i="1"/>
  <c r="K61" i="1"/>
  <c r="K96" i="1" s="1"/>
  <c r="J61" i="1"/>
  <c r="J96" i="1" s="1"/>
  <c r="I61" i="1"/>
  <c r="V60" i="1"/>
  <c r="U60" i="1"/>
  <c r="U95" i="1" s="1"/>
  <c r="T60" i="1"/>
  <c r="T95" i="1" s="1"/>
  <c r="S60" i="1"/>
  <c r="R60" i="1"/>
  <c r="R95" i="1" s="1"/>
  <c r="Q60" i="1"/>
  <c r="Q95" i="1" s="1"/>
  <c r="P60" i="1"/>
  <c r="P95" i="1" s="1"/>
  <c r="O60" i="1"/>
  <c r="N60" i="1"/>
  <c r="M60" i="1"/>
  <c r="L60" i="1"/>
  <c r="K60" i="1"/>
  <c r="K95" i="1" s="1"/>
  <c r="J60" i="1"/>
  <c r="J95" i="1" s="1"/>
  <c r="I60" i="1"/>
  <c r="I95" i="1" s="1"/>
  <c r="V59" i="1"/>
  <c r="V94" i="1" s="1"/>
  <c r="U59" i="1"/>
  <c r="T59" i="1"/>
  <c r="T94" i="1" s="1"/>
  <c r="S59" i="1"/>
  <c r="S94" i="1" s="1"/>
  <c r="R59" i="1"/>
  <c r="R94" i="1" s="1"/>
  <c r="Q59" i="1"/>
  <c r="P59" i="1"/>
  <c r="O59" i="1"/>
  <c r="O94" i="1" s="1"/>
  <c r="N59" i="1"/>
  <c r="N94" i="1" s="1"/>
  <c r="M59" i="1"/>
  <c r="L59" i="1"/>
  <c r="K59" i="1"/>
  <c r="K94" i="1" s="1"/>
  <c r="J59" i="1"/>
  <c r="J94" i="1" s="1"/>
  <c r="I59" i="1"/>
  <c r="V58" i="1"/>
  <c r="V93" i="1" s="1"/>
  <c r="U58" i="1"/>
  <c r="U93" i="1" s="1"/>
  <c r="T58" i="1"/>
  <c r="T93" i="1" s="1"/>
  <c r="S58" i="1"/>
  <c r="R58" i="1"/>
  <c r="Q58" i="1"/>
  <c r="Q93" i="1" s="1"/>
  <c r="P58" i="1"/>
  <c r="P93" i="1" s="1"/>
  <c r="O58" i="1"/>
  <c r="N58" i="1"/>
  <c r="M58" i="1"/>
  <c r="L58" i="1"/>
  <c r="K58" i="1"/>
  <c r="K93" i="1" s="1"/>
  <c r="J58" i="1"/>
  <c r="J93" i="1" s="1"/>
  <c r="I58" i="1"/>
  <c r="I93" i="1" s="1"/>
  <c r="V57" i="1"/>
  <c r="V92" i="1" s="1"/>
  <c r="U57" i="1"/>
  <c r="T57" i="1"/>
  <c r="S57" i="1"/>
  <c r="S92" i="1" s="1"/>
  <c r="R57" i="1"/>
  <c r="R92" i="1" s="1"/>
  <c r="Q57" i="1"/>
  <c r="P57" i="1"/>
  <c r="O57" i="1"/>
  <c r="O92" i="1" s="1"/>
  <c r="N57" i="1"/>
  <c r="N92" i="1" s="1"/>
  <c r="M57" i="1"/>
  <c r="L57" i="1"/>
  <c r="K57" i="1"/>
  <c r="K92" i="1" s="1"/>
  <c r="J57" i="1"/>
  <c r="J92" i="1" s="1"/>
  <c r="I57" i="1"/>
  <c r="V56" i="1"/>
  <c r="U56" i="1"/>
  <c r="U91" i="1" s="1"/>
  <c r="T56" i="1"/>
  <c r="T91" i="1" s="1"/>
  <c r="S56" i="1"/>
  <c r="R56" i="1"/>
  <c r="Q56" i="1"/>
  <c r="Q91" i="1" s="1"/>
  <c r="P56" i="1"/>
  <c r="P91" i="1" s="1"/>
  <c r="O56" i="1"/>
  <c r="N56" i="1"/>
  <c r="N91" i="1" s="1"/>
  <c r="M56" i="1"/>
  <c r="L56" i="1"/>
  <c r="K56" i="1"/>
  <c r="K91" i="1" s="1"/>
  <c r="J56" i="1"/>
  <c r="J91" i="1" s="1"/>
  <c r="I56" i="1"/>
  <c r="I91" i="1" s="1"/>
  <c r="V55" i="1"/>
  <c r="V90" i="1" s="1"/>
  <c r="U55" i="1"/>
  <c r="T55" i="1"/>
  <c r="S55" i="1"/>
  <c r="S90" i="1" s="1"/>
  <c r="R55" i="1"/>
  <c r="R90" i="1" s="1"/>
  <c r="Q55" i="1"/>
  <c r="P55" i="1"/>
  <c r="P90" i="1" s="1"/>
  <c r="O55" i="1"/>
  <c r="O90" i="1" s="1"/>
  <c r="N55" i="1"/>
  <c r="N90" i="1" s="1"/>
  <c r="M55" i="1"/>
  <c r="L55" i="1"/>
  <c r="K55" i="1"/>
  <c r="K90" i="1" s="1"/>
  <c r="J55" i="1"/>
  <c r="J90" i="1" s="1"/>
  <c r="I55" i="1"/>
  <c r="V54" i="1"/>
  <c r="U54" i="1"/>
  <c r="U89" i="1" s="1"/>
  <c r="T54" i="1"/>
  <c r="T89" i="1" s="1"/>
  <c r="S54" i="1"/>
  <c r="R54" i="1"/>
  <c r="R89" i="1" s="1"/>
  <c r="Q54" i="1"/>
  <c r="Q89" i="1" s="1"/>
  <c r="P54" i="1"/>
  <c r="P89" i="1" s="1"/>
  <c r="O54" i="1"/>
  <c r="N54" i="1"/>
  <c r="N89" i="1" s="1"/>
  <c r="M54" i="1"/>
  <c r="L54" i="1"/>
  <c r="K54" i="1"/>
  <c r="K89" i="1" s="1"/>
  <c r="J54" i="1"/>
  <c r="J89" i="1" s="1"/>
  <c r="I54" i="1"/>
  <c r="I89" i="1" s="1"/>
  <c r="V53" i="1"/>
  <c r="V88" i="1" s="1"/>
  <c r="U53" i="1"/>
  <c r="T53" i="1"/>
  <c r="T88" i="1" s="1"/>
  <c r="S53" i="1"/>
  <c r="S88" i="1" s="1"/>
  <c r="R53" i="1"/>
  <c r="R88" i="1" s="1"/>
  <c r="Q53" i="1"/>
  <c r="P53" i="1"/>
  <c r="P88" i="1" s="1"/>
  <c r="O53" i="1"/>
  <c r="O88" i="1" s="1"/>
  <c r="N53" i="1"/>
  <c r="N88" i="1" s="1"/>
  <c r="M53" i="1"/>
  <c r="L53" i="1"/>
  <c r="K53" i="1"/>
  <c r="K88" i="1" s="1"/>
  <c r="J53" i="1"/>
  <c r="J88" i="1" s="1"/>
  <c r="I53" i="1"/>
  <c r="V52" i="1"/>
  <c r="V87" i="1" s="1"/>
  <c r="U52" i="1"/>
  <c r="U87" i="1" s="1"/>
  <c r="T52" i="1"/>
  <c r="T87" i="1" s="1"/>
  <c r="S52" i="1"/>
  <c r="R52" i="1"/>
  <c r="R87" i="1" s="1"/>
  <c r="Q52" i="1"/>
  <c r="Q87" i="1" s="1"/>
  <c r="P52" i="1"/>
  <c r="P87" i="1" s="1"/>
  <c r="O52" i="1"/>
  <c r="N52" i="1"/>
  <c r="M52" i="1"/>
  <c r="L52" i="1"/>
  <c r="K52" i="1"/>
  <c r="K87" i="1" s="1"/>
  <c r="J52" i="1"/>
  <c r="J87" i="1" s="1"/>
  <c r="I52" i="1"/>
  <c r="I87" i="1" s="1"/>
  <c r="V51" i="1"/>
  <c r="V86" i="1" s="1"/>
  <c r="U51" i="1"/>
  <c r="T51" i="1"/>
  <c r="T86" i="1" s="1"/>
  <c r="S51" i="1"/>
  <c r="S86" i="1" s="1"/>
  <c r="R51" i="1"/>
  <c r="R86" i="1" s="1"/>
  <c r="Q51" i="1"/>
  <c r="P51" i="1"/>
  <c r="O51" i="1"/>
  <c r="O86" i="1" s="1"/>
  <c r="N51" i="1"/>
  <c r="N86" i="1" s="1"/>
  <c r="M51" i="1"/>
  <c r="L51" i="1"/>
  <c r="K51" i="1"/>
  <c r="K86" i="1" s="1"/>
  <c r="J51" i="1"/>
  <c r="J86" i="1" s="1"/>
  <c r="I51" i="1"/>
  <c r="V50" i="1"/>
  <c r="V85" i="1" s="1"/>
  <c r="U50" i="1"/>
  <c r="U85" i="1" s="1"/>
  <c r="T50" i="1"/>
  <c r="T85" i="1" s="1"/>
  <c r="S50" i="1"/>
  <c r="R50" i="1"/>
  <c r="Q50" i="1"/>
  <c r="Q85" i="1" s="1"/>
  <c r="P50" i="1"/>
  <c r="P85" i="1" s="1"/>
  <c r="O50" i="1"/>
  <c r="N50" i="1"/>
  <c r="M50" i="1"/>
  <c r="L50" i="1"/>
  <c r="K50" i="1"/>
  <c r="K85" i="1" s="1"/>
  <c r="J50" i="1"/>
  <c r="J85" i="1" s="1"/>
  <c r="I50" i="1"/>
  <c r="I85" i="1" s="1"/>
  <c r="V49" i="1"/>
  <c r="V84" i="1" s="1"/>
  <c r="U49" i="1"/>
  <c r="T49" i="1"/>
  <c r="S49" i="1"/>
  <c r="S84" i="1" s="1"/>
  <c r="R49" i="1"/>
  <c r="R84" i="1" s="1"/>
  <c r="Q49" i="1"/>
  <c r="P49" i="1"/>
  <c r="O49" i="1"/>
  <c r="O84" i="1" s="1"/>
  <c r="N49" i="1"/>
  <c r="N84" i="1" s="1"/>
  <c r="M49" i="1"/>
  <c r="L49" i="1"/>
  <c r="K49" i="1"/>
  <c r="K84" i="1" s="1"/>
  <c r="J49" i="1"/>
  <c r="J84" i="1" s="1"/>
  <c r="I49" i="1"/>
  <c r="I84" i="1" s="1"/>
  <c r="V48" i="1"/>
  <c r="U48" i="1"/>
  <c r="T48" i="1"/>
  <c r="T83" i="1" s="1"/>
  <c r="S48" i="1"/>
  <c r="R48" i="1"/>
  <c r="R83" i="1" s="1"/>
  <c r="Q48" i="1"/>
  <c r="Q83" i="1" s="1"/>
  <c r="P48" i="1"/>
  <c r="P83" i="1" s="1"/>
  <c r="O48" i="1"/>
  <c r="N48" i="1"/>
  <c r="N83" i="1" s="1"/>
  <c r="M48" i="1"/>
  <c r="L48" i="1"/>
  <c r="K48" i="1"/>
  <c r="K83" i="1" s="1"/>
  <c r="J48" i="1"/>
  <c r="J83" i="1" s="1"/>
  <c r="I48" i="1"/>
  <c r="I83" i="1" s="1"/>
  <c r="V47" i="1"/>
  <c r="V82" i="1" s="1"/>
  <c r="U47" i="1"/>
  <c r="U82" i="1" s="1"/>
  <c r="T47" i="1"/>
  <c r="T82" i="1" s="1"/>
  <c r="S47" i="1"/>
  <c r="S82" i="1" s="1"/>
  <c r="R47" i="1"/>
  <c r="R82" i="1" s="1"/>
  <c r="Q47" i="1"/>
  <c r="Q82" i="1" s="1"/>
  <c r="P47" i="1"/>
  <c r="O47" i="1"/>
  <c r="O82" i="1" s="1"/>
  <c r="N47" i="1"/>
  <c r="N82" i="1" s="1"/>
  <c r="M47" i="1"/>
  <c r="L47" i="1"/>
  <c r="K47" i="1"/>
  <c r="K82" i="1" s="1"/>
  <c r="J47" i="1"/>
  <c r="J82" i="1" s="1"/>
  <c r="I47" i="1"/>
  <c r="I82" i="1" s="1"/>
  <c r="V81" i="1"/>
  <c r="U81" i="1"/>
  <c r="T81" i="1"/>
  <c r="S81" i="1"/>
  <c r="R81" i="1"/>
  <c r="Q81" i="1"/>
  <c r="P81" i="1"/>
  <c r="O81" i="1"/>
  <c r="N81" i="1"/>
  <c r="M46" i="1"/>
  <c r="L46" i="1"/>
  <c r="K46" i="1"/>
  <c r="K81" i="1" s="1"/>
  <c r="J46" i="1"/>
  <c r="J81" i="1" s="1"/>
  <c r="I46" i="1"/>
  <c r="I81" i="1" s="1"/>
  <c r="H62" i="1"/>
  <c r="H97" i="1" s="1"/>
  <c r="G62" i="1"/>
  <c r="F62" i="1"/>
  <c r="F97" i="1" s="1"/>
  <c r="E62" i="1"/>
  <c r="E97" i="1" s="1"/>
  <c r="D62" i="1"/>
  <c r="D97" i="1" s="1"/>
  <c r="H61" i="1"/>
  <c r="H96" i="1" s="1"/>
  <c r="G61" i="1"/>
  <c r="G96" i="1" s="1"/>
  <c r="F61" i="1"/>
  <c r="F96" i="1" s="1"/>
  <c r="E61" i="1"/>
  <c r="E96" i="1" s="1"/>
  <c r="D61" i="1"/>
  <c r="D96" i="1" s="1"/>
  <c r="H60" i="1"/>
  <c r="G60" i="1"/>
  <c r="G95" i="1" s="1"/>
  <c r="F60" i="1"/>
  <c r="F95" i="1" s="1"/>
  <c r="E60" i="1"/>
  <c r="D60" i="1"/>
  <c r="H59" i="1"/>
  <c r="H94" i="1" s="1"/>
  <c r="G59" i="1"/>
  <c r="G94" i="1" s="1"/>
  <c r="F59" i="1"/>
  <c r="E59" i="1"/>
  <c r="E94" i="1" s="1"/>
  <c r="D59" i="1"/>
  <c r="D94" i="1" s="1"/>
  <c r="H58" i="1"/>
  <c r="H93" i="1" s="1"/>
  <c r="G58" i="1"/>
  <c r="F58" i="1"/>
  <c r="F93" i="1" s="1"/>
  <c r="E58" i="1"/>
  <c r="E93" i="1" s="1"/>
  <c r="D58" i="1"/>
  <c r="D93" i="1" s="1"/>
  <c r="H57" i="1"/>
  <c r="H92" i="1" s="1"/>
  <c r="G57" i="1"/>
  <c r="F57" i="1"/>
  <c r="F92" i="1" s="1"/>
  <c r="E57" i="1"/>
  <c r="E92" i="1" s="1"/>
  <c r="D57" i="1"/>
  <c r="D92" i="1" s="1"/>
  <c r="H56" i="1"/>
  <c r="G56" i="1"/>
  <c r="G91" i="1" s="1"/>
  <c r="F56" i="1"/>
  <c r="F91" i="1" s="1"/>
  <c r="E56" i="1"/>
  <c r="D56" i="1"/>
  <c r="H55" i="1"/>
  <c r="H90" i="1" s="1"/>
  <c r="G55" i="1"/>
  <c r="G90" i="1" s="1"/>
  <c r="F55" i="1"/>
  <c r="E55" i="1"/>
  <c r="D55" i="1"/>
  <c r="D90" i="1" s="1"/>
  <c r="H54" i="1"/>
  <c r="H89" i="1" s="1"/>
  <c r="G54" i="1"/>
  <c r="F54" i="1"/>
  <c r="F89" i="1" s="1"/>
  <c r="E54" i="1"/>
  <c r="E89" i="1" s="1"/>
  <c r="D54" i="1"/>
  <c r="D89" i="1" s="1"/>
  <c r="H53" i="1"/>
  <c r="H88" i="1" s="1"/>
  <c r="G53" i="1"/>
  <c r="G88" i="1" s="1"/>
  <c r="F53" i="1"/>
  <c r="F88" i="1" s="1"/>
  <c r="E53" i="1"/>
  <c r="E88" i="1" s="1"/>
  <c r="D53" i="1"/>
  <c r="D88" i="1" s="1"/>
  <c r="H52" i="1"/>
  <c r="H87" i="1" s="1"/>
  <c r="G52" i="1"/>
  <c r="G87" i="1" s="1"/>
  <c r="F52" i="1"/>
  <c r="F87" i="1" s="1"/>
  <c r="E52" i="1"/>
  <c r="D52" i="1"/>
  <c r="D87" i="1" s="1"/>
  <c r="H51" i="1"/>
  <c r="H86" i="1" s="1"/>
  <c r="G51" i="1"/>
  <c r="G86" i="1" s="1"/>
  <c r="F51" i="1"/>
  <c r="E51" i="1"/>
  <c r="E86" i="1" s="1"/>
  <c r="D51" i="1"/>
  <c r="D86" i="1" s="1"/>
  <c r="H50" i="1"/>
  <c r="H85" i="1" s="1"/>
  <c r="G50" i="1"/>
  <c r="F50" i="1"/>
  <c r="F85" i="1" s="1"/>
  <c r="E50" i="1"/>
  <c r="E85" i="1" s="1"/>
  <c r="D50" i="1"/>
  <c r="D85" i="1" s="1"/>
  <c r="H49" i="1"/>
  <c r="G49" i="1"/>
  <c r="G84" i="1" s="1"/>
  <c r="F49" i="1"/>
  <c r="F84" i="1" s="1"/>
  <c r="E49" i="1"/>
  <c r="E84" i="1" s="1"/>
  <c r="D49" i="1"/>
  <c r="H48" i="1"/>
  <c r="H83" i="1" s="1"/>
  <c r="G48" i="1"/>
  <c r="G83" i="1" s="1"/>
  <c r="F48" i="1"/>
  <c r="F83" i="1" s="1"/>
  <c r="E48" i="1"/>
  <c r="D48" i="1"/>
  <c r="D83" i="1" s="1"/>
  <c r="H47" i="1"/>
  <c r="H82" i="1" s="1"/>
  <c r="G47" i="1"/>
  <c r="G82" i="1" s="1"/>
  <c r="F47" i="1"/>
  <c r="F82" i="1" s="1"/>
  <c r="E47" i="1"/>
  <c r="E82" i="1" s="1"/>
  <c r="D47" i="1"/>
  <c r="D82" i="1" s="1"/>
  <c r="H46" i="1"/>
  <c r="H81" i="1" s="1"/>
  <c r="G46" i="1"/>
  <c r="G81" i="1" s="1"/>
  <c r="F46" i="1"/>
  <c r="F81" i="1" s="1"/>
  <c r="E46" i="1"/>
  <c r="E81" i="1" s="1"/>
  <c r="B46" i="1"/>
  <c r="B81" i="1" s="1"/>
  <c r="C46" i="1"/>
  <c r="C81" i="1" s="1"/>
  <c r="B47" i="1"/>
  <c r="B82" i="1" s="1"/>
  <c r="C47" i="1"/>
  <c r="C82" i="1" s="1"/>
  <c r="B48" i="1"/>
  <c r="B83" i="1" s="1"/>
  <c r="C48" i="1"/>
  <c r="B49" i="1"/>
  <c r="B84" i="1" s="1"/>
  <c r="C49" i="1"/>
  <c r="C84" i="1" s="1"/>
  <c r="B50" i="1"/>
  <c r="B85" i="1" s="1"/>
  <c r="C50" i="1"/>
  <c r="B51" i="1"/>
  <c r="C51" i="1"/>
  <c r="C86" i="1" s="1"/>
  <c r="B52" i="1"/>
  <c r="B87" i="1" s="1"/>
  <c r="C52" i="1"/>
  <c r="B53" i="1"/>
  <c r="B88" i="1" s="1"/>
  <c r="C53" i="1"/>
  <c r="C88" i="1" s="1"/>
  <c r="B54" i="1"/>
  <c r="B89" i="1" s="1"/>
  <c r="C54" i="1"/>
  <c r="B55" i="1"/>
  <c r="B90" i="1" s="1"/>
  <c r="C55" i="1"/>
  <c r="C90" i="1" s="1"/>
  <c r="B56" i="1"/>
  <c r="B91" i="1" s="1"/>
  <c r="C56" i="1"/>
  <c r="B57" i="1"/>
  <c r="C57" i="1"/>
  <c r="C92" i="1" s="1"/>
  <c r="B58" i="1"/>
  <c r="B93" i="1" s="1"/>
  <c r="C58" i="1"/>
  <c r="B59" i="1"/>
  <c r="C59" i="1"/>
  <c r="C94" i="1" s="1"/>
  <c r="B60" i="1"/>
  <c r="B95" i="1" s="1"/>
  <c r="C60" i="1"/>
  <c r="B61" i="1"/>
  <c r="B96" i="1" s="1"/>
  <c r="C61" i="1"/>
  <c r="C96" i="1" s="1"/>
  <c r="B62" i="1"/>
  <c r="B97" i="1" s="1"/>
  <c r="C62" i="1"/>
  <c r="B63" i="1"/>
  <c r="B98" i="1" s="1"/>
  <c r="C63" i="1"/>
  <c r="C98" i="1" s="1"/>
  <c r="N65" i="1"/>
  <c r="N100" i="1" s="1"/>
</calcChain>
</file>

<file path=xl/sharedStrings.xml><?xml version="1.0" encoding="utf-8"?>
<sst xmlns="http://schemas.openxmlformats.org/spreadsheetml/2006/main" count="81" uniqueCount="56">
  <si>
    <t>請求明細書（控）</t>
    <rPh sb="0" eb="2">
      <t>セイキュウ</t>
    </rPh>
    <rPh sb="2" eb="5">
      <t>メイサイショ</t>
    </rPh>
    <rPh sb="6" eb="7">
      <t>ヒカ</t>
    </rPh>
    <phoneticPr fontId="1"/>
  </si>
  <si>
    <t>－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</si>
  <si>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</si>
  <si>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</si>
  <si>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品名（規格・工種）</t>
    <rPh sb="0" eb="2">
      <t>ヒンメイ</t>
    </rPh>
    <rPh sb="3" eb="5">
      <t>キカク</t>
    </rPh>
    <rPh sb="6" eb="8">
      <t>コウシュ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</si>
  <si>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</si>
  <si>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</si>
  <si>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</si>
  <si>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税抜金額</t>
    <rPh sb="0" eb="1">
      <t>ゼイ</t>
    </rPh>
    <rPh sb="1" eb="2">
      <t>ヌキ</t>
    </rPh>
    <rPh sb="2" eb="4">
      <t>キンガク</t>
    </rPh>
    <phoneticPr fontId="1"/>
  </si>
  <si>
    <t>消費税</t>
    <rPh sb="0" eb="3">
      <t>ショウヒゼイ</t>
    </rPh>
    <phoneticPr fontId="1"/>
  </si>
  <si>
    <t>年</t>
    <rPh sb="0" eb="1">
      <t>ネン</t>
    </rPh>
    <phoneticPr fontId="1"/>
  </si>
  <si>
    <t>枚の内</t>
    <rPh sb="0" eb="1">
      <t>マイ</t>
    </rPh>
    <rPh sb="2" eb="3">
      <t>ウチ</t>
    </rPh>
    <phoneticPr fontId="1"/>
  </si>
  <si>
    <t>枚</t>
    <rPh sb="0" eb="1">
      <t>マイ</t>
    </rPh>
    <phoneticPr fontId="1"/>
  </si>
  <si>
    <t>月分</t>
    <rPh sb="0" eb="1">
      <t>ガツ</t>
    </rPh>
    <rPh sb="1" eb="2">
      <t>ブン</t>
    </rPh>
    <phoneticPr fontId="1"/>
  </si>
  <si>
    <t>合　　計（税込）</t>
    <rPh sb="0" eb="1">
      <t>ア</t>
    </rPh>
    <rPh sb="3" eb="4">
      <t>ケイ</t>
    </rPh>
    <rPh sb="5" eb="7">
      <t>ゼイコミ</t>
    </rPh>
    <phoneticPr fontId="1"/>
  </si>
  <si>
    <t>●</t>
    <phoneticPr fontId="1"/>
  </si>
  <si>
    <t>必ず納品、又は施工した現場別に記入してください。</t>
  </si>
  <si>
    <t>現場名は地名、略称を用いずに、正確に記入してください。</t>
    <phoneticPr fontId="1"/>
  </si>
  <si>
    <t>品名は記号符を用いずに、正確に記入してください。</t>
  </si>
  <si>
    <t>注文書発行済分の請求の時は、この用紙（請求明細書）は不要です。</t>
  </si>
  <si>
    <t>請求書のみご提出ください。</t>
  </si>
  <si>
    <t>記入に際して不明なところは、本社業務部にお問合せください。</t>
  </si>
  <si>
    <t>この用紙は本社業務部にてお求めください。</t>
  </si>
  <si>
    <t>▶ 注意事項</t>
    <rPh sb="2" eb="4">
      <t>チュウイ</t>
    </rPh>
    <rPh sb="4" eb="6">
      <t>ジコウ</t>
    </rPh>
    <phoneticPr fontId="1"/>
  </si>
  <si>
    <t>摘　　　　　要</t>
    <rPh sb="0" eb="1">
      <t>テキ</t>
    </rPh>
    <rPh sb="6" eb="7">
      <t>ヨウ</t>
    </rPh>
    <phoneticPr fontId="1"/>
  </si>
  <si>
    <t>月日</t>
  </si>
  <si>
    <t>月日</t>
    <rPh sb="0" eb="2">
      <t>ツキヒ</t>
    </rPh>
    <phoneticPr fontId="1"/>
  </si>
  <si>
    <t>この請求明細書は①～③の３枚１組で記入し、①を貴社の控えとし、</t>
    <phoneticPr fontId="1"/>
  </si>
  <si>
    <t>②～③の２枚１組で提出してください。</t>
    <phoneticPr fontId="1"/>
  </si>
  <si>
    <t>月日</t>
    <rPh sb="0" eb="1">
      <t>ツキ</t>
    </rPh>
    <rPh sb="1" eb="2">
      <t>ニチ</t>
    </rPh>
    <phoneticPr fontId="1"/>
  </si>
  <si>
    <t>年</t>
  </si>
  <si>
    <t>月</t>
  </si>
  <si>
    <t>日</t>
  </si>
  <si>
    <t>月分</t>
  </si>
  <si>
    <t>枚の内</t>
  </si>
  <si>
    <t>枚</t>
  </si>
  <si>
    <t>品名（規格・工種）</t>
  </si>
  <si>
    <t>単位</t>
  </si>
  <si>
    <t>数量</t>
  </si>
  <si>
    <t>単価</t>
  </si>
  <si>
    <t>税抜金額</t>
  </si>
  <si>
    <t>摘　　　　　要</t>
  </si>
  <si>
    <t>消費税</t>
  </si>
  <si>
    <t>合　　計（税込）</t>
  </si>
  <si>
    <t xml:space="preserve"> 請求書・住所・社名</t>
    <rPh sb="1" eb="4">
      <t>セイキュウショ</t>
    </rPh>
    <rPh sb="5" eb="7">
      <t>ジュウショ</t>
    </rPh>
    <rPh sb="8" eb="10">
      <t>シャメイ</t>
    </rPh>
    <phoneticPr fontId="1"/>
  </si>
  <si>
    <t xml:space="preserve"> 工事名</t>
    <rPh sb="1" eb="3">
      <t>コウジ</t>
    </rPh>
    <rPh sb="3" eb="4">
      <t>メイ</t>
    </rPh>
    <phoneticPr fontId="1"/>
  </si>
  <si>
    <t>工　事　番　号</t>
    <rPh sb="0" eb="1">
      <t>コウ</t>
    </rPh>
    <rPh sb="2" eb="3">
      <t>コト</t>
    </rPh>
    <rPh sb="4" eb="5">
      <t>バン</t>
    </rPh>
    <rPh sb="6" eb="7">
      <t>ゴウ</t>
    </rPh>
    <phoneticPr fontId="1"/>
  </si>
  <si>
    <t xml:space="preserve"> 備考</t>
    <rPh sb="1" eb="3">
      <t>ビコウ</t>
    </rPh>
    <phoneticPr fontId="1"/>
  </si>
  <si>
    <t xml:space="preserve"> 備考</t>
    <phoneticPr fontId="1"/>
  </si>
  <si>
    <t>工　事　番　号</t>
    <phoneticPr fontId="1"/>
  </si>
  <si>
    <t xml:space="preserve"> 工事名</t>
    <phoneticPr fontId="1"/>
  </si>
  <si>
    <t xml:space="preserve"> 請求書・住所・社名</t>
    <phoneticPr fontId="1"/>
  </si>
  <si>
    <t>① 請求書（控）</t>
    <phoneticPr fontId="1"/>
  </si>
  <si>
    <t>請 求 明 細 書</t>
    <rPh sb="0" eb="1">
      <t>ショウ</t>
    </rPh>
    <rPh sb="2" eb="3">
      <t>モトム</t>
    </rPh>
    <rPh sb="4" eb="5">
      <t>メイ</t>
    </rPh>
    <rPh sb="6" eb="7">
      <t>ホソ</t>
    </rPh>
    <rPh sb="8" eb="9">
      <t>ショ</t>
    </rPh>
    <phoneticPr fontId="1"/>
  </si>
  <si>
    <t>② 現　 場（控）</t>
    <phoneticPr fontId="1"/>
  </si>
  <si>
    <r>
      <rPr>
        <b/>
        <sz val="10"/>
        <color theme="0"/>
        <rFont val="ＭＳ Ｐゴシック"/>
        <family val="3"/>
        <charset val="128"/>
        <scheme val="minor"/>
      </rPr>
      <t>③ 業 務 部</t>
    </r>
    <r>
      <rPr>
        <b/>
        <sz val="10"/>
        <color theme="6" tint="-0.499984740745262"/>
        <rFont val="ＭＳ Ｐゴシック"/>
        <family val="3"/>
        <charset val="128"/>
        <scheme val="minor"/>
      </rPr>
      <t xml:space="preserve"> 正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</si>
</sst>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5" tint="-0.249977111117893"/>
      <name val="ＭＳ Ｐゴシック"/>
      <family val="2"/>
      <charset val="128"/>
      <scheme val="minor"/>
    </font>
    <font>
      <sz val="11"/>
      <color theme="5" tint="-0.249977111117893"/>
      <name val="ＭＳ Ｐゴシック"/>
      <family val="3"/>
      <charset val="128"/>
      <scheme val="minor"/>
    </font>
    <font>
      <sz val="9"/>
      <color theme="5" tint="-0.249977111117893"/>
      <name val="ＭＳ Ｐゴシック"/>
      <family val="3"/>
      <charset val="128"/>
      <scheme val="minor"/>
    </font>
    <font>
      <sz val="18"/>
      <color theme="5" tint="-0.249977111117893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6" tint="-0.499984740745262"/>
      <name val="ＭＳ Ｐゴシック"/>
      <family val="3"/>
      <charset val="128"/>
      <scheme val="minor"/>
    </font>
    <font>
      <sz val="9"/>
      <color theme="6" tint="-0.499984740745262"/>
      <name val="ＭＳ Ｐゴシック"/>
      <family val="3"/>
      <charset val="128"/>
      <scheme val="minor"/>
    </font>
    <font>
      <sz val="18"/>
      <color theme="6" tint="-0.499984740745262"/>
      <name val="ＭＳ Ｐゴシック"/>
      <family val="3"/>
      <charset val="128"/>
      <scheme val="minor"/>
    </font>
    <font>
      <sz val="11"/>
      <color theme="5" tint="-0.499984740745262"/>
      <name val="ＭＳ Ｐゴシック"/>
      <family val="3"/>
      <charset val="128"/>
      <scheme val="minor"/>
    </font>
    <font>
      <sz val="9"/>
      <color theme="5" tint="-0.499984740745262"/>
      <name val="ＭＳ Ｐゴシック"/>
      <family val="3"/>
      <charset val="128"/>
      <scheme val="minor"/>
    </font>
    <font>
      <b/>
      <sz val="11"/>
      <color theme="5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sz val="10"/>
      <color theme="5" tint="-0.249977111117893"/>
      <name val="ＭＳ Ｐゴシック"/>
      <family val="3"/>
      <charset val="128"/>
      <scheme val="minor"/>
    </font>
    <font>
      <sz val="18"/>
      <color theme="5" tint="-0.499984740745262"/>
      <name val="ＭＳ Ｐゴシック"/>
      <family val="3"/>
      <charset val="128"/>
      <scheme val="minor"/>
    </font>
    <font>
      <sz val="8"/>
      <color theme="5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b/>
      <sz val="10"/>
      <color theme="5" tint="-0.499984740745262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5" tint="-0.249977111117893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0"/>
      <color theme="6" tint="-0.499984740745262"/>
      <name val="ＭＳ Ｐゴシック"/>
      <family val="3"/>
      <charset val="128"/>
      <scheme val="minor"/>
    </font>
    <font>
      <sz val="12"/>
      <color theme="6" tint="-0.499984740745262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4"/>
      <color theme="5" tint="-0.249977111117893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1"/>
      <color theme="5" tint="-0.249977111117893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6" tint="-0.499984740745262"/>
      <name val="ＭＳ Ｐゴシック"/>
      <family val="3"/>
      <charset val="128"/>
      <scheme val="minor"/>
    </font>
    <font>
      <sz val="14"/>
      <color theme="6" tint="-0.49998474074526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6" tint="-0.499984740745262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5" tint="-0.249977111117893"/>
      </left>
      <right/>
      <top/>
      <bottom/>
      <diagonal/>
    </border>
    <border>
      <left style="thin">
        <color indexed="64"/>
      </left>
      <right style="medium">
        <color theme="5" tint="-0.249977111117893"/>
      </right>
      <top/>
      <bottom/>
      <diagonal/>
    </border>
    <border>
      <left/>
      <right style="medium">
        <color theme="5" tint="-0.249977111117893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theme="5" tint="-0.249977111117893"/>
      </left>
      <right/>
      <top/>
      <bottom/>
      <diagonal/>
    </border>
    <border>
      <left/>
      <right style="thick">
        <color theme="5" tint="-0.249977111117893"/>
      </right>
      <top/>
      <bottom/>
      <diagonal/>
    </border>
    <border>
      <left style="thick">
        <color theme="5" tint="-0.249977111117893"/>
      </left>
      <right style="dotted">
        <color indexed="64"/>
      </right>
      <top/>
      <bottom style="thin">
        <color indexed="64"/>
      </bottom>
      <diagonal/>
    </border>
    <border>
      <left style="thick">
        <color theme="5" tint="-0.249977111117893"/>
      </left>
      <right style="thin">
        <color indexed="64"/>
      </right>
      <top/>
      <bottom style="thin">
        <color indexed="64"/>
      </bottom>
      <diagonal/>
    </border>
    <border>
      <left style="thick">
        <color theme="5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 tint="-0.249977111117893"/>
      </left>
      <right/>
      <top/>
      <bottom style="medium">
        <color theme="5" tint="-0.249977111117893"/>
      </bottom>
      <diagonal/>
    </border>
    <border>
      <left style="thick">
        <color theme="5" tint="-0.249977111117893"/>
      </left>
      <right style="dotted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5" tint="-0.249977111117893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 style="thick">
        <color theme="5" tint="-0.249977111117893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medium">
        <color theme="5" tint="-0.249977111117893"/>
      </bottom>
      <diagonal/>
    </border>
    <border>
      <left/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thin">
        <color theme="5" tint="-0.249977111117893"/>
      </right>
      <top/>
      <bottom style="medium">
        <color theme="5" tint="-0.249977111117893"/>
      </bottom>
      <diagonal/>
    </border>
    <border>
      <left style="thick">
        <color theme="5" tint="-0.249977111117893"/>
      </left>
      <right style="dotted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/>
      <top/>
      <bottom style="medium">
        <color theme="5" tint="-0.249977111117893"/>
      </bottom>
      <diagonal/>
    </border>
    <border>
      <left/>
      <right style="thick">
        <color theme="5" tint="-0.249977111117893"/>
      </right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 style="thick">
        <color theme="5" tint="-0.249977111117893"/>
      </left>
      <right/>
      <top style="medium">
        <color theme="5" tint="-0.249977111117893"/>
      </top>
      <bottom/>
      <diagonal/>
    </border>
    <border>
      <left/>
      <right style="thin">
        <color theme="5" tint="-0.249977111117893"/>
      </right>
      <top style="medium">
        <color theme="5" tint="-0.249977111117893"/>
      </top>
      <bottom/>
      <diagonal/>
    </border>
    <border>
      <left/>
      <right style="thick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thick">
        <color theme="5" tint="-0.249977111117893"/>
      </right>
      <top/>
      <bottom style="medium">
        <color theme="5" tint="-0.249977111117893"/>
      </bottom>
      <diagonal/>
    </border>
    <border>
      <left/>
      <right/>
      <top/>
      <bottom style="medium">
        <color theme="5" tint="0.79998168889431442"/>
      </bottom>
      <diagonal/>
    </border>
    <border>
      <left/>
      <right style="thin">
        <color theme="5" tint="-0.249977111117893"/>
      </right>
      <top/>
      <bottom style="medium">
        <color theme="5" tint="0.79998168889431442"/>
      </bottom>
      <diagonal/>
    </border>
    <border>
      <left style="thin">
        <color theme="5" tint="-0.249977111117893"/>
      </left>
      <right/>
      <top/>
      <bottom style="medium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medium">
        <color theme="5" tint="0.79998168889431442"/>
      </bottom>
      <diagonal/>
    </border>
    <border>
      <left style="thick">
        <color theme="5" tint="-0.249977111117893"/>
      </left>
      <right style="dotted">
        <color theme="5" tint="-0.249977111117893"/>
      </right>
      <top/>
      <bottom style="medium">
        <color theme="5" tint="0.79998168889431442"/>
      </bottom>
      <diagonal/>
    </border>
    <border>
      <left/>
      <right/>
      <top style="medium">
        <color theme="5" tint="0.79998168889431442"/>
      </top>
      <bottom style="medium">
        <color theme="5" tint="0.79998168889431442"/>
      </bottom>
      <diagonal/>
    </border>
    <border>
      <left/>
      <right style="thin">
        <color theme="5" tint="-0.249977111117893"/>
      </right>
      <top style="medium">
        <color theme="5" tint="0.79998168889431442"/>
      </top>
      <bottom style="medium">
        <color theme="5" tint="0.79998168889431442"/>
      </bottom>
      <diagonal/>
    </border>
    <border>
      <left style="thin">
        <color theme="5" tint="-0.249977111117893"/>
      </left>
      <right/>
      <top style="medium">
        <color theme="5" tint="0.79998168889431442"/>
      </top>
      <bottom style="medium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0.79998168889431442"/>
      </top>
      <bottom style="medium">
        <color theme="5" tint="0.79998168889431442"/>
      </bottom>
      <diagonal/>
    </border>
    <border>
      <left style="thick">
        <color theme="5" tint="-0.249977111117893"/>
      </left>
      <right/>
      <top/>
      <bottom style="medium">
        <color theme="9" tint="0.79998168889431442"/>
      </bottom>
      <diagonal/>
    </border>
    <border>
      <left/>
      <right/>
      <top/>
      <bottom style="medium">
        <color theme="9" tint="0.79998168889431442"/>
      </bottom>
      <diagonal/>
    </border>
    <border>
      <left style="thick">
        <color theme="5" tint="-0.249977111117893"/>
      </left>
      <right/>
      <top style="medium">
        <color theme="9" tint="0.79998168889431442"/>
      </top>
      <bottom style="medium">
        <color theme="9" tint="0.79998168889431442"/>
      </bottom>
      <diagonal/>
    </border>
    <border>
      <left/>
      <right/>
      <top style="medium">
        <color theme="9" tint="0.79998168889431442"/>
      </top>
      <bottom style="medium">
        <color theme="9" tint="0.79998168889431442"/>
      </bottom>
      <diagonal/>
    </border>
    <border>
      <left style="thick">
        <color theme="5" tint="-0.249977111117893"/>
      </left>
      <right/>
      <top style="medium">
        <color theme="9" tint="0.79998168889431442"/>
      </top>
      <bottom style="medium">
        <color theme="9" tint="-0.499984740745262"/>
      </bottom>
      <diagonal/>
    </border>
    <border>
      <left/>
      <right/>
      <top style="medium">
        <color theme="9" tint="0.79998168889431442"/>
      </top>
      <bottom style="medium">
        <color theme="9" tint="-0.499984740745262"/>
      </bottom>
      <diagonal/>
    </border>
    <border>
      <left style="thick">
        <color theme="5" tint="-0.249977111117893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medium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6" tint="-0.499984740745262"/>
      </bottom>
      <diagonal/>
    </border>
    <border>
      <left style="thin">
        <color indexed="64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/>
      <right style="medium">
        <color theme="6" tint="-0.499984740745262"/>
      </right>
      <top/>
      <bottom/>
      <diagonal/>
    </border>
    <border>
      <left/>
      <right style="thick">
        <color theme="6" tint="-0.499984740745262"/>
      </right>
      <top/>
      <bottom style="medium">
        <color theme="6" tint="-0.499984740745262"/>
      </bottom>
      <diagonal/>
    </border>
    <border>
      <left/>
      <right style="thin">
        <color theme="6" tint="-0.499984740745262"/>
      </right>
      <top/>
      <bottom style="medium">
        <color theme="6" tint="-0.499984740745262"/>
      </bottom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/>
      <top/>
      <bottom style="medium">
        <color theme="6" tint="-0.499984740745262"/>
      </bottom>
      <diagonal/>
    </border>
    <border>
      <left style="thin">
        <color theme="6" tint="-0.499984740745262"/>
      </left>
      <right/>
      <top/>
      <bottom/>
      <diagonal/>
    </border>
    <border>
      <left style="thick">
        <color theme="6" tint="-0.499984740745262"/>
      </left>
      <right style="dotted">
        <color theme="6" tint="-0.499984740745262"/>
      </right>
      <top/>
      <bottom style="medium">
        <color theme="6" tint="-0.499984740745262"/>
      </bottom>
      <diagonal/>
    </border>
    <border>
      <left/>
      <right/>
      <top/>
      <bottom style="medium">
        <color theme="6" tint="0.79998168889431442"/>
      </bottom>
      <diagonal/>
    </border>
    <border>
      <left/>
      <right style="thin">
        <color theme="6" tint="-0.499984740745262"/>
      </right>
      <top/>
      <bottom style="medium">
        <color theme="6" tint="0.79998168889431442"/>
      </bottom>
      <diagonal/>
    </border>
    <border>
      <left/>
      <right style="thick">
        <color theme="6" tint="-0.499984740745262"/>
      </right>
      <top/>
      <bottom style="medium">
        <color theme="6" tint="0.7999816888943144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medium">
        <color theme="6" tint="0.79998168889431442"/>
      </bottom>
      <diagonal/>
    </border>
    <border>
      <left style="thin">
        <color theme="6" tint="-0.499984740745262"/>
      </left>
      <right/>
      <top/>
      <bottom style="medium">
        <color theme="6" tint="0.79998168889431442"/>
      </bottom>
      <diagonal/>
    </border>
    <border>
      <left style="thick">
        <color theme="6" tint="-0.499984740745262"/>
      </left>
      <right style="dotted">
        <color theme="6" tint="-0.499984740745262"/>
      </right>
      <top/>
      <bottom style="medium">
        <color theme="6" tint="0.79998168889431442"/>
      </bottom>
      <diagonal/>
    </border>
    <border>
      <left/>
      <right/>
      <top style="medium">
        <color theme="6" tint="0.79998168889431442"/>
      </top>
      <bottom style="medium">
        <color theme="6" tint="0.79998168889431442"/>
      </bottom>
      <diagonal/>
    </border>
    <border>
      <left/>
      <right style="thin">
        <color theme="6" tint="-0.499984740745262"/>
      </right>
      <top style="medium">
        <color theme="6" tint="0.79998168889431442"/>
      </top>
      <bottom style="medium">
        <color theme="6" tint="0.79998168889431442"/>
      </bottom>
      <diagonal/>
    </border>
    <border>
      <left/>
      <right style="thick">
        <color theme="6" tint="-0.499984740745262"/>
      </right>
      <top style="medium">
        <color theme="6" tint="0.79998168889431442"/>
      </top>
      <bottom style="medium">
        <color theme="6" tint="0.7999816888943144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0.79998168889431442"/>
      </top>
      <bottom style="medium">
        <color theme="6" tint="0.79998168889431442"/>
      </bottom>
      <diagonal/>
    </border>
    <border>
      <left style="thin">
        <color theme="6" tint="-0.499984740745262"/>
      </left>
      <right/>
      <top style="medium">
        <color theme="6" tint="0.79998168889431442"/>
      </top>
      <bottom style="medium">
        <color theme="6" tint="0.79998168889431442"/>
      </bottom>
      <diagonal/>
    </border>
    <border>
      <left style="thick">
        <color theme="6" tint="-0.499984740745262"/>
      </left>
      <right style="dotted">
        <color theme="6" tint="-0.499984740745262"/>
      </right>
      <top style="medium">
        <color theme="6" tint="0.79998168889431442"/>
      </top>
      <bottom style="medium">
        <color theme="6" tint="0.79998168889431442"/>
      </bottom>
      <diagonal/>
    </border>
    <border>
      <left style="thick">
        <color theme="6" tint="-0.499984740745262"/>
      </left>
      <right/>
      <top style="medium">
        <color theme="6" tint="0.79998168889431442"/>
      </top>
      <bottom style="medium">
        <color theme="6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9" tint="0.79998168889431442"/>
      </top>
      <bottom style="medium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0.79998168889431442"/>
      </top>
      <bottom/>
      <diagonal/>
    </border>
    <border>
      <left/>
      <right style="thick">
        <color theme="5" tint="-0.499984740745262"/>
      </right>
      <top/>
      <bottom/>
      <diagonal/>
    </border>
    <border>
      <left style="thick">
        <color theme="5" tint="-0.499984740745262"/>
      </left>
      <right style="dotted">
        <color indexed="64"/>
      </right>
      <top/>
      <bottom style="thin">
        <color indexed="64"/>
      </bottom>
      <diagonal/>
    </border>
    <border>
      <left style="thick">
        <color theme="5" tint="-0.499984740745262"/>
      </left>
      <right style="dotted">
        <color indexed="64"/>
      </right>
      <top style="thin">
        <color indexed="64"/>
      </top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499984740745262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 style="thick">
        <color theme="5" tint="-0.499984740745262"/>
      </left>
      <right style="thin">
        <color indexed="64"/>
      </right>
      <top/>
      <bottom style="thin">
        <color indexed="64"/>
      </bottom>
      <diagonal/>
    </border>
    <border>
      <left style="thick">
        <color theme="5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 tint="-0.499984740745262"/>
      </left>
      <right style="thin">
        <color indexed="64"/>
      </right>
      <top style="thin">
        <color indexed="64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/>
      <diagonal/>
    </border>
    <border>
      <left style="thin">
        <color indexed="64"/>
      </left>
      <right style="medium">
        <color theme="5" tint="-0.499984740745262"/>
      </right>
      <top/>
      <bottom/>
      <diagonal/>
    </border>
    <border>
      <left/>
      <right/>
      <top style="medium">
        <color theme="5" tint="0.79998168889431442"/>
      </top>
      <bottom style="medium">
        <color theme="5" tint="-0.499984740745262"/>
      </bottom>
      <diagonal/>
    </border>
    <border>
      <left style="thin">
        <color theme="5" tint="-0.499984740745262"/>
      </left>
      <right/>
      <top/>
      <bottom style="medium">
        <color theme="5" tint="0.79998168889431442"/>
      </bottom>
      <diagonal/>
    </border>
    <border>
      <left/>
      <right style="thin">
        <color theme="5" tint="-0.499984740745262"/>
      </right>
      <top/>
      <bottom style="medium">
        <color theme="5" tint="0.79998168889431442"/>
      </bottom>
      <diagonal/>
    </border>
    <border>
      <left style="thin">
        <color theme="5" tint="-0.499984740745262"/>
      </left>
      <right/>
      <top style="medium">
        <color theme="5" tint="0.79998168889431442"/>
      </top>
      <bottom style="medium">
        <color theme="5" tint="0.79998168889431442"/>
      </bottom>
      <diagonal/>
    </border>
    <border>
      <left/>
      <right style="thin">
        <color theme="5" tint="-0.499984740745262"/>
      </right>
      <top style="medium">
        <color theme="5" tint="0.79998168889431442"/>
      </top>
      <bottom style="medium">
        <color theme="5" tint="0.79998168889431442"/>
      </bottom>
      <diagonal/>
    </border>
    <border>
      <left style="thin">
        <color theme="5" tint="-0.499984740745262"/>
      </left>
      <right/>
      <top style="medium">
        <color theme="5" tint="0.79998168889431442"/>
      </top>
      <bottom style="medium">
        <color theme="5" tint="-0.499984740745262"/>
      </bottom>
      <diagonal/>
    </border>
    <border>
      <left/>
      <right style="thin">
        <color theme="5" tint="-0.499984740745262"/>
      </right>
      <top style="medium">
        <color theme="5" tint="0.79998168889431442"/>
      </top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thin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medium">
        <color theme="5" tint="0.79998168889431442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0.79998168889431442"/>
      </top>
      <bottom style="medium">
        <color theme="5" tint="0.79998168889431442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0.79998168889431442"/>
      </top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ck">
        <color theme="5" tint="-0.499984740745262"/>
      </left>
      <right style="dotted">
        <color theme="5" tint="-0.499984740745262"/>
      </right>
      <top/>
      <bottom style="medium">
        <color theme="5" tint="0.79998168889431442"/>
      </bottom>
      <diagonal/>
    </border>
    <border>
      <left style="thick">
        <color theme="5" tint="-0.499984740745262"/>
      </left>
      <right style="dotted">
        <color theme="5" tint="-0.499984740745262"/>
      </right>
      <top style="medium">
        <color theme="5" tint="0.79998168889431442"/>
      </top>
      <bottom style="medium">
        <color theme="5" tint="0.79998168889431442"/>
      </bottom>
      <diagonal/>
    </border>
    <border>
      <left style="thick">
        <color theme="5" tint="-0.499984740745262"/>
      </left>
      <right style="dotted">
        <color theme="5" tint="-0.499984740745262"/>
      </right>
      <top style="medium">
        <color theme="5" tint="0.79998168889431442"/>
      </top>
      <bottom style="medium">
        <color theme="5" tint="-0.499984740745262"/>
      </bottom>
      <diagonal/>
    </border>
    <border>
      <left style="thick">
        <color theme="5" tint="-0.499984740745262"/>
      </left>
      <right style="dotted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0.79998168889431442"/>
      </top>
      <bottom/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thick">
        <color theme="5" tint="-0.249977111117893"/>
      </right>
      <top style="medium">
        <color theme="5" tint="0.79998168889431442"/>
      </top>
      <bottom style="medium">
        <color theme="5" tint="0.79998168889431442"/>
      </bottom>
      <diagonal/>
    </border>
    <border>
      <left style="thin">
        <color theme="5" tint="-0.249977111117893"/>
      </left>
      <right/>
      <top style="medium">
        <color theme="5" tint="0.79998168889431442"/>
      </top>
      <bottom style="medium">
        <color theme="5" tint="-0.249977111117893"/>
      </bottom>
      <diagonal/>
    </border>
    <border>
      <left/>
      <right/>
      <top style="medium">
        <color theme="5" tint="0.79998168889431442"/>
      </top>
      <bottom style="medium">
        <color theme="5" tint="-0.249977111117893"/>
      </bottom>
      <diagonal/>
    </border>
    <border>
      <left/>
      <right style="thick">
        <color theme="5" tint="-0.249977111117893"/>
      </right>
      <top style="medium">
        <color theme="5" tint="0.79998168889431442"/>
      </top>
      <bottom style="medium">
        <color theme="5" tint="-0.249977111117893"/>
      </bottom>
      <diagonal/>
    </border>
    <border>
      <left style="thin">
        <color theme="5" tint="-0.249977111117893"/>
      </left>
      <right/>
      <top style="medium">
        <color theme="5" tint="-0.249977111117893"/>
      </top>
      <bottom/>
      <diagonal/>
    </border>
    <border>
      <left style="thin">
        <color theme="6" tint="-0.499984740745262"/>
      </left>
      <right/>
      <top style="medium">
        <color theme="6" tint="0.79998168889431442"/>
      </top>
      <bottom style="medium">
        <color theme="6" tint="-0.499984740745262"/>
      </bottom>
      <diagonal/>
    </border>
    <border>
      <left/>
      <right/>
      <top style="medium">
        <color theme="6" tint="0.79998168889431442"/>
      </top>
      <bottom style="medium">
        <color theme="6" tint="-0.499984740745262"/>
      </bottom>
      <diagonal/>
    </border>
    <border>
      <left/>
      <right style="thick">
        <color theme="6" tint="-0.499984740745262"/>
      </right>
      <top style="medium">
        <color theme="6" tint="0.7999816888943144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5" tint="-0.499984740745262"/>
      </left>
      <right/>
      <top/>
      <bottom/>
      <diagonal/>
    </border>
    <border>
      <left style="medium">
        <color theme="5" tint="-0.499984740745262"/>
      </left>
      <right/>
      <top/>
      <bottom/>
      <diagonal/>
    </border>
    <border>
      <left style="thick">
        <color theme="5" tint="-0.499984740745262"/>
      </left>
      <right/>
      <top style="medium">
        <color theme="5" tint="-0.499984740745262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theme="5" tint="-0.499984740745262"/>
      </bottom>
      <diagonal/>
    </border>
    <border>
      <left style="medium">
        <color theme="6" tint="-0.49998474074526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theme="5" tint="-0.499984740745262"/>
      </bottom>
      <diagonal/>
    </border>
    <border>
      <left style="thin">
        <color theme="5" tint="-0.499984740745262"/>
      </left>
      <right/>
      <top/>
      <bottom/>
      <diagonal/>
    </border>
    <border>
      <left/>
      <right/>
      <top style="thin">
        <color indexed="64"/>
      </top>
      <bottom style="medium">
        <color theme="5" tint="-0.249977111117893"/>
      </bottom>
      <diagonal/>
    </border>
    <border>
      <left style="dotted">
        <color indexed="64"/>
      </left>
      <right/>
      <top style="thin">
        <color indexed="64"/>
      </top>
      <bottom style="medium">
        <color theme="5" tint="-0.249977111117893"/>
      </bottom>
      <diagonal/>
    </border>
    <border>
      <left/>
      <right style="thin">
        <color theme="5" tint="-0.249977111117893"/>
      </right>
      <top style="medium">
        <color theme="5" tint="0.79998168889431442"/>
      </top>
      <bottom style="medium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/>
      <bottom/>
      <diagonal/>
    </border>
    <border>
      <left style="thick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/>
      <bottom style="medium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0.7999816888943144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/>
      <diagonal/>
    </border>
    <border>
      <left style="thick">
        <color theme="6" tint="-0.499984740745262"/>
      </left>
      <right/>
      <top/>
      <bottom/>
      <diagonal/>
    </border>
    <border>
      <left style="thick">
        <color theme="6" tint="-0.499984740745262"/>
      </left>
      <right/>
      <top/>
      <bottom style="medium">
        <color theme="6" tint="0.79998168889431442"/>
      </bottom>
      <diagonal/>
    </border>
    <border>
      <left style="thick">
        <color theme="6" tint="-0.499984740745262"/>
      </left>
      <right/>
      <top style="medium">
        <color theme="6" tint="0.79998168889431442"/>
      </top>
      <bottom style="medium">
        <color theme="6" tint="-0.499984740745262"/>
      </bottom>
      <diagonal/>
    </border>
    <border>
      <left style="thick">
        <color theme="6" tint="-0.499984740745262"/>
      </left>
      <right/>
      <top style="medium">
        <color theme="6" tint="-0.499984740745262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5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/>
      <bottom style="thin">
        <color indexed="64"/>
      </bottom>
      <diagonal/>
    </border>
    <border>
      <left style="dotted">
        <color theme="6" tint="-0.499984740745262"/>
      </left>
      <right style="dotted">
        <color theme="6" tint="-0.499984740745262"/>
      </right>
      <top style="thin">
        <color indexed="64"/>
      </top>
      <bottom style="medium">
        <color theme="6" tint="-0.499984740745262"/>
      </bottom>
      <diagonal/>
    </border>
    <border>
      <left style="thick">
        <color theme="6" tint="-0.499984740745262"/>
      </left>
      <right style="dotted">
        <color theme="6" tint="-0.499984740745262"/>
      </right>
      <top/>
      <bottom style="thin">
        <color indexed="64"/>
      </bottom>
      <diagonal/>
    </border>
    <border>
      <left style="dotted">
        <color theme="6" tint="-0.499984740745262"/>
      </left>
      <right style="thin">
        <color theme="6" tint="-0.499984740745262"/>
      </right>
      <top/>
      <bottom style="thin">
        <color indexed="64"/>
      </bottom>
      <diagonal/>
    </border>
    <border>
      <left style="thick">
        <color theme="6" tint="-0.499984740745262"/>
      </left>
      <right style="dotted">
        <color theme="6" tint="-0.499984740745262"/>
      </right>
      <top style="thin">
        <color indexed="64"/>
      </top>
      <bottom style="medium">
        <color theme="6" tint="-0.499984740745262"/>
      </bottom>
      <diagonal/>
    </border>
    <border>
      <left style="dotted">
        <color theme="6" tint="-0.499984740745262"/>
      </left>
      <right style="thin">
        <color theme="6" tint="-0.499984740745262"/>
      </right>
      <top style="thin">
        <color indexed="64"/>
      </top>
      <bottom style="medium">
        <color theme="6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6" tint="-0.499984740745262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0" fontId="11" fillId="5" borderId="85" xfId="0" applyFont="1" applyFill="1" applyBorder="1">
      <alignment vertical="center"/>
    </xf>
    <xf numFmtId="0" fontId="11" fillId="5" borderId="0" xfId="0" applyFont="1" applyFill="1" applyAlignment="1">
      <alignment horizontal="right" vertical="center"/>
    </xf>
    <xf numFmtId="0" fontId="11" fillId="5" borderId="0" xfId="0" applyFont="1" applyFill="1">
      <alignment vertical="center"/>
    </xf>
    <xf numFmtId="0" fontId="11" fillId="5" borderId="0" xfId="0" applyFont="1" applyFill="1" applyAlignment="1">
      <alignment horizontal="center" vertical="center"/>
    </xf>
    <xf numFmtId="0" fontId="20" fillId="5" borderId="0" xfId="0" applyFont="1" applyFill="1">
      <alignment vertical="center"/>
    </xf>
    <xf numFmtId="0" fontId="13" fillId="5" borderId="0" xfId="0" applyFont="1" applyFill="1">
      <alignment vertical="center"/>
    </xf>
    <xf numFmtId="0" fontId="11" fillId="5" borderId="95" xfId="0" applyFont="1" applyFill="1" applyBorder="1" applyAlignment="1">
      <alignment horizontal="center" vertical="center"/>
    </xf>
    <xf numFmtId="0" fontId="19" fillId="5" borderId="0" xfId="0" applyFont="1" applyFill="1">
      <alignment vertical="center"/>
    </xf>
    <xf numFmtId="0" fontId="11" fillId="5" borderId="0" xfId="0" applyFont="1" applyFill="1" applyAlignment="1">
      <alignment vertical="top"/>
    </xf>
    <xf numFmtId="0" fontId="18" fillId="5" borderId="0" xfId="0" applyFont="1" applyFill="1" applyAlignment="1">
      <alignment horizontal="right" vertical="center" wrapText="1"/>
    </xf>
    <xf numFmtId="0" fontId="18" fillId="5" borderId="0" xfId="0" applyFont="1" applyFill="1">
      <alignment vertical="center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>
      <alignment vertical="center"/>
    </xf>
    <xf numFmtId="0" fontId="12" fillId="5" borderId="0" xfId="0" applyFont="1" applyFill="1" applyAlignment="1">
      <alignment vertical="top" wrapText="1"/>
    </xf>
    <xf numFmtId="0" fontId="11" fillId="7" borderId="136" xfId="0" applyFont="1" applyFill="1" applyBorder="1">
      <alignment vertical="center"/>
    </xf>
    <xf numFmtId="0" fontId="11" fillId="7" borderId="119" xfId="0" applyFont="1" applyFill="1" applyBorder="1">
      <alignment vertical="center"/>
    </xf>
    <xf numFmtId="38" fontId="11" fillId="0" borderId="148" xfId="1" applyFont="1" applyFill="1" applyBorder="1" applyAlignment="1" applyProtection="1">
      <alignment vertical="center"/>
    </xf>
    <xf numFmtId="38" fontId="11" fillId="7" borderId="0" xfId="1" applyFont="1" applyFill="1" applyBorder="1" applyAlignment="1" applyProtection="1">
      <alignment horizontal="right" vertical="center"/>
    </xf>
    <xf numFmtId="38" fontId="11" fillId="7" borderId="110" xfId="1" applyFont="1" applyFill="1" applyBorder="1" applyAlignment="1" applyProtection="1">
      <alignment horizontal="right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23" fillId="2" borderId="11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16" fillId="0" borderId="27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38" fontId="4" fillId="2" borderId="24" xfId="1" applyFont="1" applyFill="1" applyBorder="1" applyAlignment="1" applyProtection="1">
      <alignment horizontal="center" vertical="center"/>
    </xf>
    <xf numFmtId="0" fontId="4" fillId="0" borderId="32" xfId="0" applyFont="1" applyBorder="1">
      <alignment vertical="center"/>
    </xf>
    <xf numFmtId="0" fontId="4" fillId="0" borderId="31" xfId="0" applyFont="1" applyBorder="1">
      <alignment vertical="center"/>
    </xf>
    <xf numFmtId="38" fontId="4" fillId="0" borderId="33" xfId="1" applyFont="1" applyFill="1" applyBorder="1" applyAlignment="1" applyProtection="1">
      <alignment horizontal="center" vertical="center"/>
    </xf>
    <xf numFmtId="38" fontId="4" fillId="0" borderId="31" xfId="1" applyFont="1" applyFill="1" applyBorder="1" applyAlignment="1" applyProtection="1">
      <alignment horizontal="right" vertical="center"/>
    </xf>
    <xf numFmtId="38" fontId="4" fillId="0" borderId="33" xfId="1" applyFont="1" applyFill="1" applyBorder="1" applyAlignment="1" applyProtection="1">
      <alignment horizontal="righ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4" fillId="0" borderId="0" xfId="0" applyFont="1">
      <alignment vertical="center"/>
    </xf>
    <xf numFmtId="0" fontId="8" fillId="4" borderId="53" xfId="0" applyFont="1" applyFill="1" applyBorder="1">
      <alignment vertical="center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24" fillId="7" borderId="75" xfId="0" applyFont="1" applyFill="1" applyBorder="1" applyAlignment="1">
      <alignment horizontal="center" vertical="center"/>
    </xf>
    <xf numFmtId="0" fontId="24" fillId="7" borderId="71" xfId="0" applyFont="1" applyFill="1" applyBorder="1" applyAlignment="1">
      <alignment horizontal="center" vertical="center"/>
    </xf>
    <xf numFmtId="0" fontId="24" fillId="7" borderId="73" xfId="0" applyFont="1" applyFill="1" applyBorder="1" applyAlignment="1">
      <alignment horizontal="center" vertical="center"/>
    </xf>
    <xf numFmtId="0" fontId="8" fillId="4" borderId="70" xfId="0" applyFont="1" applyFill="1" applyBorder="1">
      <alignment vertical="center"/>
    </xf>
    <xf numFmtId="0" fontId="24" fillId="7" borderId="81" xfId="0" applyFont="1" applyFill="1" applyBorder="1" applyAlignment="1">
      <alignment horizontal="center" vertical="center"/>
    </xf>
    <xf numFmtId="0" fontId="24" fillId="7" borderId="77" xfId="0" applyFont="1" applyFill="1" applyBorder="1" applyAlignment="1">
      <alignment horizontal="center" vertical="center"/>
    </xf>
    <xf numFmtId="0" fontId="24" fillId="7" borderId="79" xfId="0" applyFont="1" applyFill="1" applyBorder="1" applyAlignment="1">
      <alignment horizontal="center" vertical="center"/>
    </xf>
    <xf numFmtId="0" fontId="8" fillId="4" borderId="76" xfId="0" applyFont="1" applyFill="1" applyBorder="1">
      <alignment vertical="center"/>
    </xf>
    <xf numFmtId="0" fontId="9" fillId="4" borderId="70" xfId="0" applyFont="1" applyFill="1" applyBorder="1" applyAlignment="1">
      <alignment vertical="center" wrapText="1"/>
    </xf>
    <xf numFmtId="0" fontId="9" fillId="4" borderId="76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4" borderId="70" xfId="0" applyFont="1" applyFill="1" applyBorder="1">
      <alignment vertical="center"/>
    </xf>
    <xf numFmtId="0" fontId="24" fillId="7" borderId="69" xfId="0" applyFont="1" applyFill="1" applyBorder="1" applyAlignment="1">
      <alignment horizontal="center" vertical="center"/>
    </xf>
    <xf numFmtId="0" fontId="24" fillId="7" borderId="64" xfId="0" applyFont="1" applyFill="1" applyBorder="1" applyAlignment="1">
      <alignment horizontal="center" vertical="center"/>
    </xf>
    <xf numFmtId="0" fontId="24" fillId="7" borderId="66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4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38" fontId="8" fillId="4" borderId="66" xfId="1" applyFont="1" applyFill="1" applyBorder="1" applyAlignment="1" applyProtection="1">
      <alignment horizontal="center" vertical="center"/>
    </xf>
    <xf numFmtId="0" fontId="8" fillId="4" borderId="46" xfId="0" applyFont="1" applyFill="1" applyBorder="1">
      <alignment vertical="center"/>
    </xf>
    <xf numFmtId="0" fontId="8" fillId="0" borderId="0" xfId="0" applyFont="1">
      <alignment vertical="center"/>
    </xf>
    <xf numFmtId="38" fontId="8" fillId="0" borderId="156" xfId="1" applyFont="1" applyFill="1" applyBorder="1" applyProtection="1">
      <alignment vertical="center"/>
    </xf>
    <xf numFmtId="38" fontId="8" fillId="0" borderId="0" xfId="1" applyFont="1" applyFill="1" applyBorder="1" applyProtection="1">
      <alignment vertical="center"/>
    </xf>
    <xf numFmtId="38" fontId="8" fillId="0" borderId="65" xfId="1" applyFont="1" applyFill="1" applyBorder="1" applyProtection="1">
      <alignment vertical="center"/>
    </xf>
    <xf numFmtId="0" fontId="10" fillId="4" borderId="0" xfId="0" applyFont="1" applyFill="1">
      <alignment vertical="center"/>
    </xf>
    <xf numFmtId="0" fontId="8" fillId="7" borderId="0" xfId="0" applyFont="1" applyFill="1">
      <alignment vertical="center"/>
    </xf>
    <xf numFmtId="0" fontId="11" fillId="0" borderId="0" xfId="0" applyFont="1" applyAlignment="1" applyProtection="1">
      <alignment horizontal="right" vertical="center"/>
      <protection locked="0"/>
    </xf>
    <xf numFmtId="0" fontId="14" fillId="7" borderId="112" xfId="0" applyFont="1" applyFill="1" applyBorder="1" applyAlignment="1" applyProtection="1">
      <alignment horizontal="center" vertical="center"/>
      <protection locked="0"/>
    </xf>
    <xf numFmtId="0" fontId="14" fillId="7" borderId="99" xfId="0" applyFont="1" applyFill="1" applyBorder="1" applyAlignment="1" applyProtection="1">
      <alignment horizontal="center" vertical="center"/>
      <protection locked="0"/>
    </xf>
    <xf numFmtId="0" fontId="14" fillId="7" borderId="106" xfId="0" applyFont="1" applyFill="1" applyBorder="1" applyAlignment="1" applyProtection="1">
      <alignment horizontal="center" vertical="center"/>
      <protection locked="0"/>
    </xf>
    <xf numFmtId="0" fontId="14" fillId="7" borderId="113" xfId="0" applyFont="1" applyFill="1" applyBorder="1" applyAlignment="1" applyProtection="1">
      <alignment horizontal="center" vertical="center"/>
      <protection locked="0"/>
    </xf>
    <xf numFmtId="0" fontId="14" fillId="7" borderId="101" xfId="0" applyFont="1" applyFill="1" applyBorder="1" applyAlignment="1" applyProtection="1">
      <alignment horizontal="center" vertical="center"/>
      <protection locked="0"/>
    </xf>
    <xf numFmtId="0" fontId="14" fillId="7" borderId="107" xfId="0" applyFont="1" applyFill="1" applyBorder="1" applyAlignment="1" applyProtection="1">
      <alignment horizontal="center" vertical="center"/>
      <protection locked="0"/>
    </xf>
    <xf numFmtId="0" fontId="14" fillId="7" borderId="114" xfId="0" applyFont="1" applyFill="1" applyBorder="1" applyAlignment="1" applyProtection="1">
      <alignment horizontal="center" vertical="center"/>
      <protection locked="0"/>
    </xf>
    <xf numFmtId="0" fontId="14" fillId="7" borderId="103" xfId="0" applyFont="1" applyFill="1" applyBorder="1" applyAlignment="1" applyProtection="1">
      <alignment horizontal="center" vertical="center"/>
      <protection locked="0"/>
    </xf>
    <xf numFmtId="0" fontId="14" fillId="7" borderId="108" xfId="0" applyFont="1" applyFill="1" applyBorder="1" applyAlignment="1" applyProtection="1">
      <alignment horizontal="center" vertical="center"/>
      <protection locked="0"/>
    </xf>
    <xf numFmtId="0" fontId="11" fillId="5" borderId="115" xfId="0" applyFont="1" applyFill="1" applyBorder="1" applyAlignment="1" applyProtection="1">
      <alignment horizontal="center" vertical="center"/>
      <protection locked="0"/>
    </xf>
    <xf numFmtId="0" fontId="11" fillId="5" borderId="105" xfId="0" applyFont="1" applyFill="1" applyBorder="1" applyAlignment="1" applyProtection="1">
      <alignment horizontal="center" vertical="center"/>
      <protection locked="0"/>
    </xf>
    <xf numFmtId="0" fontId="14" fillId="5" borderId="109" xfId="0" applyFont="1" applyFill="1" applyBorder="1" applyAlignment="1" applyProtection="1">
      <alignment horizontal="center" vertical="center"/>
      <protection locked="0"/>
    </xf>
    <xf numFmtId="38" fontId="11" fillId="5" borderId="109" xfId="1" applyFont="1" applyFill="1" applyBorder="1" applyAlignment="1" applyProtection="1">
      <alignment horizontal="center" vertical="center"/>
      <protection locked="0"/>
    </xf>
    <xf numFmtId="0" fontId="30" fillId="2" borderId="6" xfId="0" applyFont="1" applyFill="1" applyBorder="1">
      <alignment vertical="center"/>
    </xf>
    <xf numFmtId="0" fontId="8" fillId="4" borderId="61" xfId="0" applyFont="1" applyFill="1" applyBorder="1" applyAlignment="1">
      <alignment horizontal="center" vertical="center"/>
    </xf>
    <xf numFmtId="0" fontId="31" fillId="4" borderId="0" xfId="0" applyFont="1" applyFill="1">
      <alignment vertical="center"/>
    </xf>
    <xf numFmtId="0" fontId="31" fillId="4" borderId="53" xfId="0" applyFont="1" applyFill="1" applyBorder="1">
      <alignment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4" borderId="139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1" fillId="7" borderId="0" xfId="0" applyFont="1" applyFill="1">
      <alignment vertical="center"/>
    </xf>
    <xf numFmtId="40" fontId="11" fillId="7" borderId="106" xfId="1" applyNumberFormat="1" applyFont="1" applyFill="1" applyBorder="1" applyAlignment="1" applyProtection="1">
      <alignment horizontal="center" vertical="center"/>
      <protection locked="0"/>
    </xf>
    <xf numFmtId="40" fontId="11" fillId="7" borderId="107" xfId="1" applyNumberFormat="1" applyFont="1" applyFill="1" applyBorder="1" applyAlignment="1" applyProtection="1">
      <alignment horizontal="center" vertical="center"/>
      <protection locked="0"/>
    </xf>
    <xf numFmtId="40" fontId="11" fillId="7" borderId="116" xfId="1" applyNumberFormat="1" applyFont="1" applyFill="1" applyBorder="1" applyAlignment="1" applyProtection="1">
      <alignment horizontal="center" vertical="center"/>
      <protection locked="0"/>
    </xf>
    <xf numFmtId="40" fontId="11" fillId="7" borderId="108" xfId="1" applyNumberFormat="1" applyFont="1" applyFill="1" applyBorder="1" applyAlignment="1" applyProtection="1">
      <alignment horizontal="center" vertical="center"/>
      <protection locked="0"/>
    </xf>
    <xf numFmtId="40" fontId="11" fillId="0" borderId="111" xfId="1" applyNumberFormat="1" applyFont="1" applyFill="1" applyBorder="1" applyAlignment="1" applyProtection="1">
      <alignment vertical="center"/>
    </xf>
    <xf numFmtId="40" fontId="4" fillId="0" borderId="39" xfId="1" applyNumberFormat="1" applyFont="1" applyFill="1" applyBorder="1" applyAlignment="1" applyProtection="1">
      <alignment horizontal="center" vertical="center"/>
    </xf>
    <xf numFmtId="40" fontId="4" fillId="0" borderId="44" xfId="1" applyNumberFormat="1" applyFont="1" applyFill="1" applyBorder="1" applyAlignment="1" applyProtection="1">
      <alignment horizontal="center" vertical="center"/>
    </xf>
    <xf numFmtId="40" fontId="4" fillId="0" borderId="84" xfId="1" applyNumberFormat="1" applyFont="1" applyFill="1" applyBorder="1" applyAlignment="1" applyProtection="1">
      <alignment horizontal="center" vertical="center"/>
    </xf>
    <xf numFmtId="40" fontId="4" fillId="0" borderId="83" xfId="1" applyNumberFormat="1" applyFont="1" applyFill="1" applyBorder="1" applyAlignment="1" applyProtection="1">
      <alignment horizontal="center" vertical="center"/>
    </xf>
    <xf numFmtId="40" fontId="4" fillId="0" borderId="25" xfId="1" applyNumberFormat="1" applyFont="1" applyFill="1" applyBorder="1" applyAlignment="1" applyProtection="1">
      <alignment horizontal="center" vertical="center"/>
    </xf>
    <xf numFmtId="40" fontId="8" fillId="7" borderId="73" xfId="1" applyNumberFormat="1" applyFont="1" applyFill="1" applyBorder="1" applyAlignment="1" applyProtection="1">
      <alignment horizontal="center" vertical="center"/>
    </xf>
    <xf numFmtId="40" fontId="8" fillId="7" borderId="79" xfId="1" applyNumberFormat="1" applyFont="1" applyFill="1" applyBorder="1" applyAlignment="1" applyProtection="1">
      <alignment horizontal="center" vertical="center"/>
    </xf>
    <xf numFmtId="40" fontId="8" fillId="7" borderId="66" xfId="1" applyNumberFormat="1" applyFont="1" applyFill="1" applyBorder="1" applyAlignment="1" applyProtection="1">
      <alignment horizontal="center" vertical="center"/>
    </xf>
    <xf numFmtId="40" fontId="8" fillId="0" borderId="64" xfId="1" applyNumberFormat="1" applyFont="1" applyFill="1" applyBorder="1" applyAlignment="1" applyProtection="1">
      <alignment vertical="center"/>
    </xf>
    <xf numFmtId="0" fontId="11" fillId="0" borderId="0" xfId="0" applyFont="1">
      <alignment vertical="center"/>
    </xf>
    <xf numFmtId="0" fontId="12" fillId="5" borderId="0" xfId="0" applyFont="1" applyFill="1" applyAlignment="1">
      <alignment horizontal="center" vertical="center"/>
    </xf>
    <xf numFmtId="0" fontId="14" fillId="7" borderId="98" xfId="0" applyFont="1" applyFill="1" applyBorder="1" applyAlignment="1" applyProtection="1">
      <alignment horizontal="left" vertical="center" shrinkToFit="1"/>
      <protection locked="0"/>
    </xf>
    <xf numFmtId="0" fontId="14" fillId="7" borderId="36" xfId="0" applyFont="1" applyFill="1" applyBorder="1" applyAlignment="1" applyProtection="1">
      <alignment horizontal="left" vertical="center" shrinkToFit="1"/>
      <protection locked="0"/>
    </xf>
    <xf numFmtId="0" fontId="14" fillId="7" borderId="99" xfId="0" applyFont="1" applyFill="1" applyBorder="1" applyAlignment="1" applyProtection="1">
      <alignment horizontal="left" vertical="center" shrinkToFit="1"/>
      <protection locked="0"/>
    </xf>
    <xf numFmtId="0" fontId="11" fillId="5" borderId="9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96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14" fillId="7" borderId="100" xfId="0" applyFont="1" applyFill="1" applyBorder="1" applyAlignment="1" applyProtection="1">
      <alignment horizontal="left" vertical="center"/>
      <protection locked="0"/>
    </xf>
    <xf numFmtId="0" fontId="14" fillId="7" borderId="41" xfId="0" applyFont="1" applyFill="1" applyBorder="1" applyAlignment="1" applyProtection="1">
      <alignment horizontal="left" vertical="center"/>
      <protection locked="0"/>
    </xf>
    <xf numFmtId="0" fontId="14" fillId="7" borderId="101" xfId="0" applyFont="1" applyFill="1" applyBorder="1" applyAlignment="1" applyProtection="1">
      <alignment horizontal="left" vertical="center"/>
      <protection locked="0"/>
    </xf>
    <xf numFmtId="0" fontId="11" fillId="5" borderId="86" xfId="0" applyFont="1" applyFill="1" applyBorder="1" applyAlignment="1" applyProtection="1">
      <alignment horizontal="center" vertical="center"/>
      <protection locked="0"/>
    </xf>
    <xf numFmtId="0" fontId="11" fillId="5" borderId="87" xfId="0" applyFont="1" applyFill="1" applyBorder="1" applyAlignment="1" applyProtection="1">
      <alignment horizontal="center" vertical="center"/>
      <protection locked="0"/>
    </xf>
    <xf numFmtId="0" fontId="11" fillId="5" borderId="137" xfId="0" applyFont="1" applyFill="1" applyBorder="1" applyAlignment="1" applyProtection="1">
      <alignment horizontal="center" vertical="center"/>
      <protection locked="0"/>
    </xf>
    <xf numFmtId="0" fontId="11" fillId="5" borderId="138" xfId="0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89" xfId="0" applyFont="1" applyFill="1" applyBorder="1" applyAlignment="1" applyProtection="1">
      <alignment horizontal="center" vertical="center"/>
      <protection locked="0"/>
    </xf>
    <xf numFmtId="0" fontId="24" fillId="7" borderId="0" xfId="0" applyFont="1" applyFill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4" fillId="2" borderId="137" xfId="0" applyFont="1" applyFill="1" applyBorder="1" applyAlignment="1">
      <alignment horizontal="center" vertical="center"/>
    </xf>
    <xf numFmtId="0" fontId="4" fillId="2" borderId="144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95" xfId="0" applyFont="1" applyFill="1" applyBorder="1" applyAlignment="1">
      <alignment horizontal="center" vertical="center"/>
    </xf>
    <xf numFmtId="38" fontId="27" fillId="0" borderId="43" xfId="1" applyFont="1" applyFill="1" applyBorder="1" applyAlignment="1" applyProtection="1">
      <alignment horizontal="right" vertical="center"/>
    </xf>
    <xf numFmtId="38" fontId="27" fillId="0" borderId="41" xfId="1" applyFont="1" applyBorder="1" applyAlignment="1" applyProtection="1">
      <alignment horizontal="right" vertical="center"/>
    </xf>
    <xf numFmtId="38" fontId="27" fillId="0" borderId="120" xfId="1" applyFont="1" applyBorder="1" applyAlignment="1" applyProtection="1">
      <alignment horizontal="right" vertical="center"/>
    </xf>
    <xf numFmtId="0" fontId="11" fillId="5" borderId="140" xfId="0" applyFont="1" applyFill="1" applyBorder="1" applyAlignment="1" applyProtection="1">
      <alignment horizontal="center" vertical="center"/>
      <protection locked="0"/>
    </xf>
    <xf numFmtId="0" fontId="11" fillId="5" borderId="141" xfId="0" applyFont="1" applyFill="1" applyBorder="1" applyAlignment="1" applyProtection="1">
      <alignment horizontal="center" vertical="center"/>
      <protection locked="0"/>
    </xf>
    <xf numFmtId="0" fontId="19" fillId="5" borderId="104" xfId="0" applyFont="1" applyFill="1" applyBorder="1" applyAlignment="1">
      <alignment horizontal="center" vertical="center"/>
    </xf>
    <xf numFmtId="0" fontId="19" fillId="5" borderId="91" xfId="0" applyFont="1" applyFill="1" applyBorder="1" applyAlignment="1">
      <alignment horizontal="center" vertical="center"/>
    </xf>
    <xf numFmtId="0" fontId="19" fillId="5" borderId="105" xfId="0" applyFont="1" applyFill="1" applyBorder="1" applyAlignment="1">
      <alignment horizontal="center" vertical="center"/>
    </xf>
    <xf numFmtId="0" fontId="14" fillId="7" borderId="102" xfId="0" applyFont="1" applyFill="1" applyBorder="1" applyAlignment="1" applyProtection="1">
      <alignment horizontal="left" vertical="center"/>
      <protection locked="0"/>
    </xf>
    <xf numFmtId="0" fontId="14" fillId="7" borderId="97" xfId="0" applyFont="1" applyFill="1" applyBorder="1" applyAlignment="1" applyProtection="1">
      <alignment horizontal="left" vertical="center"/>
      <protection locked="0"/>
    </xf>
    <xf numFmtId="0" fontId="14" fillId="7" borderId="103" xfId="0" applyFont="1" applyFill="1" applyBorder="1" applyAlignment="1" applyProtection="1">
      <alignment horizontal="left" vertical="center"/>
      <protection locked="0"/>
    </xf>
    <xf numFmtId="0" fontId="14" fillId="0" borderId="142" xfId="0" applyFont="1" applyBorder="1" applyAlignment="1" applyProtection="1">
      <alignment horizontal="left" vertical="center" wrapText="1" shrinkToFit="1"/>
      <protection locked="0"/>
    </xf>
    <xf numFmtId="0" fontId="14" fillId="0" borderId="0" xfId="0" applyFont="1" applyAlignment="1" applyProtection="1">
      <alignment horizontal="left" vertical="center" wrapText="1" shrinkToFit="1"/>
      <protection locked="0"/>
    </xf>
    <xf numFmtId="0" fontId="14" fillId="0" borderId="117" xfId="0" applyFont="1" applyBorder="1" applyAlignment="1" applyProtection="1">
      <alignment horizontal="left" vertical="center" wrapText="1" shrinkToFit="1"/>
      <protection locked="0"/>
    </xf>
    <xf numFmtId="0" fontId="14" fillId="0" borderId="90" xfId="0" applyFont="1" applyBorder="1" applyAlignment="1" applyProtection="1">
      <alignment horizontal="left" vertical="center" wrapText="1" shrinkToFit="1"/>
      <protection locked="0"/>
    </xf>
    <xf numFmtId="38" fontId="26" fillId="7" borderId="98" xfId="1" applyFont="1" applyFill="1" applyBorder="1" applyAlignment="1" applyProtection="1">
      <alignment horizontal="right" vertical="center"/>
      <protection locked="0"/>
    </xf>
    <xf numFmtId="38" fontId="26" fillId="7" borderId="36" xfId="1" applyFont="1" applyFill="1" applyBorder="1" applyAlignment="1" applyProtection="1">
      <alignment horizontal="right" vertical="center"/>
      <protection locked="0"/>
    </xf>
    <xf numFmtId="38" fontId="26" fillId="7" borderId="100" xfId="1" applyFont="1" applyFill="1" applyBorder="1" applyAlignment="1" applyProtection="1">
      <alignment horizontal="right" vertical="center"/>
      <protection locked="0"/>
    </xf>
    <xf numFmtId="38" fontId="26" fillId="0" borderId="41" xfId="1" applyFont="1" applyBorder="1" applyAlignment="1" applyProtection="1">
      <alignment horizontal="right" vertical="center"/>
      <protection locked="0"/>
    </xf>
    <xf numFmtId="38" fontId="11" fillId="7" borderId="100" xfId="1" applyFont="1" applyFill="1" applyBorder="1" applyAlignment="1" applyProtection="1">
      <alignment horizontal="right" vertical="center"/>
      <protection locked="0"/>
    </xf>
    <xf numFmtId="38" fontId="11" fillId="7" borderId="41" xfId="1" applyFont="1" applyFill="1" applyBorder="1" applyAlignment="1" applyProtection="1">
      <alignment horizontal="right" vertical="center"/>
      <protection locked="0"/>
    </xf>
    <xf numFmtId="38" fontId="11" fillId="7" borderId="101" xfId="1" applyFont="1" applyFill="1" applyBorder="1" applyAlignment="1" applyProtection="1">
      <alignment horizontal="right" vertical="center"/>
      <protection locked="0"/>
    </xf>
    <xf numFmtId="0" fontId="14" fillId="5" borderId="168" xfId="0" applyFont="1" applyFill="1" applyBorder="1" applyAlignment="1">
      <alignment horizontal="center" vertical="center" textRotation="255"/>
    </xf>
    <xf numFmtId="0" fontId="11" fillId="5" borderId="9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38" fontId="26" fillId="7" borderId="117" xfId="1" applyFont="1" applyFill="1" applyBorder="1" applyAlignment="1" applyProtection="1">
      <alignment horizontal="right" vertical="center"/>
    </xf>
    <xf numFmtId="38" fontId="26" fillId="0" borderId="90" xfId="1" applyFont="1" applyBorder="1" applyAlignment="1" applyProtection="1">
      <alignment horizontal="right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8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0" xfId="0" applyFont="1" applyFill="1" applyBorder="1" applyAlignment="1">
      <alignment horizontal="center" vertical="center"/>
    </xf>
    <xf numFmtId="0" fontId="4" fillId="2" borderId="14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6" fillId="0" borderId="15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49" xfId="0" applyFont="1" applyBorder="1" applyAlignment="1">
      <alignment horizontal="left" vertical="center" wrapText="1"/>
    </xf>
    <xf numFmtId="0" fontId="16" fillId="0" borderId="151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38" fontId="8" fillId="7" borderId="74" xfId="1" applyFont="1" applyFill="1" applyBorder="1" applyAlignment="1" applyProtection="1">
      <alignment horizontal="right" vertical="center"/>
    </xf>
    <xf numFmtId="38" fontId="8" fillId="0" borderId="70" xfId="1" applyFont="1" applyBorder="1" applyAlignment="1" applyProtection="1">
      <alignment horizontal="right" vertical="center"/>
    </xf>
    <xf numFmtId="38" fontId="8" fillId="0" borderId="71" xfId="1" applyFont="1" applyBorder="1" applyAlignment="1" applyProtection="1">
      <alignment horizontal="right" vertical="center"/>
    </xf>
    <xf numFmtId="0" fontId="24" fillId="7" borderId="80" xfId="0" applyFont="1" applyFill="1" applyBorder="1" applyAlignment="1">
      <alignment horizontal="left" vertical="center"/>
    </xf>
    <xf numFmtId="0" fontId="24" fillId="7" borderId="76" xfId="0" applyFont="1" applyFill="1" applyBorder="1" applyAlignment="1">
      <alignment horizontal="left" vertical="center"/>
    </xf>
    <xf numFmtId="0" fontId="24" fillId="7" borderId="77" xfId="0" applyFont="1" applyFill="1" applyBorder="1" applyAlignment="1">
      <alignment horizontal="left" vertical="center"/>
    </xf>
    <xf numFmtId="0" fontId="24" fillId="7" borderId="67" xfId="0" applyFont="1" applyFill="1" applyBorder="1" applyAlignment="1">
      <alignment horizontal="left" vertical="center"/>
    </xf>
    <xf numFmtId="0" fontId="24" fillId="7" borderId="58" xfId="0" applyFont="1" applyFill="1" applyBorder="1" applyAlignment="1">
      <alignment horizontal="left" vertical="center"/>
    </xf>
    <xf numFmtId="0" fontId="24" fillId="7" borderId="64" xfId="0" applyFont="1" applyFill="1" applyBorder="1" applyAlignment="1">
      <alignment horizontal="left" vertical="center"/>
    </xf>
    <xf numFmtId="0" fontId="25" fillId="4" borderId="67" xfId="0" applyFont="1" applyFill="1" applyBorder="1" applyAlignment="1">
      <alignment horizontal="center" vertical="center"/>
    </xf>
    <xf numFmtId="0" fontId="25" fillId="4" borderId="58" xfId="0" applyFont="1" applyFill="1" applyBorder="1" applyAlignment="1">
      <alignment horizontal="center" vertical="center"/>
    </xf>
    <xf numFmtId="0" fontId="25" fillId="4" borderId="64" xfId="0" applyFont="1" applyFill="1" applyBorder="1" applyAlignment="1">
      <alignment horizontal="center" vertical="center"/>
    </xf>
    <xf numFmtId="0" fontId="24" fillId="7" borderId="74" xfId="0" applyFont="1" applyFill="1" applyBorder="1" applyAlignment="1">
      <alignment horizontal="left" vertical="center"/>
    </xf>
    <xf numFmtId="0" fontId="24" fillId="7" borderId="70" xfId="0" applyFont="1" applyFill="1" applyBorder="1" applyAlignment="1">
      <alignment horizontal="left" vertical="center"/>
    </xf>
    <xf numFmtId="0" fontId="24" fillId="7" borderId="71" xfId="0" applyFont="1" applyFill="1" applyBorder="1" applyAlignment="1">
      <alignment horizontal="left" vertical="center"/>
    </xf>
    <xf numFmtId="0" fontId="24" fillId="7" borderId="159" xfId="0" applyFont="1" applyFill="1" applyBorder="1" applyAlignment="1">
      <alignment horizontal="left" vertical="center"/>
    </xf>
    <xf numFmtId="0" fontId="34" fillId="0" borderId="126" xfId="0" applyFont="1" applyBorder="1" applyAlignment="1">
      <alignment horizontal="left" vertical="center"/>
    </xf>
    <xf numFmtId="0" fontId="24" fillId="7" borderId="158" xfId="0" applyFont="1" applyFill="1" applyBorder="1" applyAlignment="1">
      <alignment horizontal="left" vertical="center"/>
    </xf>
    <xf numFmtId="0" fontId="24" fillId="7" borderId="82" xfId="0" applyFont="1" applyFill="1" applyBorder="1" applyAlignment="1">
      <alignment horizontal="left" vertical="center"/>
    </xf>
    <xf numFmtId="0" fontId="34" fillId="0" borderId="7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38" fontId="32" fillId="7" borderId="74" xfId="1" applyFont="1" applyFill="1" applyBorder="1" applyAlignment="1" applyProtection="1">
      <alignment horizontal="right" vertical="center"/>
    </xf>
    <xf numFmtId="38" fontId="32" fillId="0" borderId="70" xfId="1" applyFont="1" applyBorder="1" applyAlignment="1" applyProtection="1">
      <alignment horizontal="right" vertical="center"/>
    </xf>
    <xf numFmtId="38" fontId="32" fillId="0" borderId="72" xfId="1" applyFont="1" applyBorder="1" applyAlignment="1" applyProtection="1">
      <alignment horizontal="right" vertical="center"/>
    </xf>
    <xf numFmtId="38" fontId="32" fillId="7" borderId="80" xfId="1" applyFont="1" applyFill="1" applyBorder="1" applyAlignment="1" applyProtection="1">
      <alignment horizontal="right" vertical="center"/>
    </xf>
    <xf numFmtId="38" fontId="32" fillId="0" borderId="76" xfId="1" applyFont="1" applyBorder="1" applyAlignment="1" applyProtection="1">
      <alignment horizontal="right" vertical="center"/>
    </xf>
    <xf numFmtId="38" fontId="32" fillId="0" borderId="78" xfId="1" applyFont="1" applyBorder="1" applyAlignment="1" applyProtection="1">
      <alignment horizontal="right" vertical="center"/>
    </xf>
    <xf numFmtId="38" fontId="4" fillId="0" borderId="43" xfId="1" applyFont="1" applyFill="1" applyBorder="1" applyAlignment="1" applyProtection="1">
      <alignment horizontal="right" vertical="center"/>
    </xf>
    <xf numFmtId="38" fontId="4" fillId="0" borderId="41" xfId="1" applyFont="1" applyBorder="1" applyAlignment="1" applyProtection="1">
      <alignment horizontal="right" vertical="center"/>
    </xf>
    <xf numFmtId="38" fontId="4" fillId="0" borderId="42" xfId="1" applyFont="1" applyBorder="1" applyAlignment="1" applyProtection="1">
      <alignment horizontal="right" vertical="center"/>
    </xf>
    <xf numFmtId="38" fontId="4" fillId="0" borderId="38" xfId="1" applyFont="1" applyFill="1" applyBorder="1" applyAlignment="1" applyProtection="1">
      <alignment horizontal="right" vertical="center"/>
    </xf>
    <xf numFmtId="38" fontId="4" fillId="0" borderId="36" xfId="1" applyFont="1" applyBorder="1" applyAlignment="1" applyProtection="1">
      <alignment horizontal="right" vertical="center"/>
    </xf>
    <xf numFmtId="38" fontId="4" fillId="0" borderId="37" xfId="1" applyFont="1" applyBorder="1" applyAlignment="1" applyProtection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4" borderId="164" xfId="0" applyFont="1" applyFill="1" applyBorder="1" applyAlignment="1">
      <alignment horizontal="center" vertical="center"/>
    </xf>
    <xf numFmtId="0" fontId="8" fillId="4" borderId="166" xfId="0" applyFont="1" applyFill="1" applyBorder="1" applyAlignment="1">
      <alignment horizontal="center" vertical="center"/>
    </xf>
    <xf numFmtId="0" fontId="8" fillId="4" borderId="162" xfId="0" applyFont="1" applyFill="1" applyBorder="1" applyAlignment="1">
      <alignment horizontal="center" vertical="center"/>
    </xf>
    <xf numFmtId="0" fontId="8" fillId="4" borderId="163" xfId="0" applyFont="1" applyFill="1" applyBorder="1" applyAlignment="1">
      <alignment horizontal="center" vertical="center"/>
    </xf>
    <xf numFmtId="0" fontId="8" fillId="4" borderId="165" xfId="0" applyFont="1" applyFill="1" applyBorder="1" applyAlignment="1">
      <alignment horizontal="center" vertical="center"/>
    </xf>
    <xf numFmtId="0" fontId="8" fillId="4" borderId="167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4" fillId="0" borderId="5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55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52" xfId="0" applyFont="1" applyBorder="1" applyAlignment="1">
      <alignment horizontal="left" vertical="center" wrapText="1"/>
    </xf>
    <xf numFmtId="0" fontId="24" fillId="0" borderId="56" xfId="0" applyFont="1" applyBorder="1" applyAlignment="1">
      <alignment horizontal="left" vertical="center" wrapText="1"/>
    </xf>
    <xf numFmtId="0" fontId="24" fillId="0" borderId="57" xfId="0" applyFont="1" applyBorder="1" applyAlignment="1">
      <alignment horizontal="left" vertical="center" wrapText="1"/>
    </xf>
    <xf numFmtId="0" fontId="24" fillId="0" borderId="59" xfId="0" applyFont="1" applyBorder="1" applyAlignment="1">
      <alignment horizontal="left" vertical="center" wrapText="1"/>
    </xf>
    <xf numFmtId="0" fontId="8" fillId="4" borderId="58" xfId="0" applyFont="1" applyFill="1" applyBorder="1" applyAlignment="1">
      <alignment horizontal="center" vertical="center"/>
    </xf>
    <xf numFmtId="0" fontId="14" fillId="0" borderId="92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93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52" xfId="0" applyFont="1" applyBorder="1" applyAlignment="1" applyProtection="1">
      <alignment horizontal="left" vertical="center"/>
      <protection locked="0"/>
    </xf>
    <xf numFmtId="0" fontId="14" fillId="0" borderId="94" xfId="0" applyFont="1" applyBorder="1" applyAlignment="1" applyProtection="1">
      <alignment horizontal="left" vertical="center"/>
      <protection locked="0"/>
    </xf>
    <xf numFmtId="0" fontId="14" fillId="0" borderId="88" xfId="0" applyFont="1" applyBorder="1" applyAlignment="1" applyProtection="1">
      <alignment horizontal="left" vertical="center"/>
      <protection locked="0"/>
    </xf>
    <xf numFmtId="0" fontId="14" fillId="0" borderId="161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1" fillId="5" borderId="9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8" fontId="32" fillId="7" borderId="67" xfId="1" applyFont="1" applyFill="1" applyBorder="1" applyAlignment="1" applyProtection="1">
      <alignment horizontal="right" vertical="center"/>
    </xf>
    <xf numFmtId="38" fontId="32" fillId="0" borderId="58" xfId="1" applyFont="1" applyBorder="1" applyAlignment="1" applyProtection="1">
      <alignment horizontal="right" vertical="center"/>
    </xf>
    <xf numFmtId="38" fontId="32" fillId="0" borderId="63" xfId="1" applyFont="1" applyBorder="1" applyAlignment="1" applyProtection="1">
      <alignment horizontal="right" vertical="center"/>
    </xf>
    <xf numFmtId="38" fontId="32" fillId="0" borderId="131" xfId="1" applyFont="1" applyFill="1" applyBorder="1" applyAlignment="1" applyProtection="1">
      <alignment horizontal="right" vertical="center"/>
    </xf>
    <xf numFmtId="38" fontId="33" fillId="0" borderId="132" xfId="1" applyFont="1" applyFill="1" applyBorder="1" applyAlignment="1" applyProtection="1">
      <alignment horizontal="right" vertical="center"/>
    </xf>
    <xf numFmtId="38" fontId="33" fillId="0" borderId="133" xfId="1" applyFont="1" applyFill="1" applyBorder="1" applyAlignment="1" applyProtection="1">
      <alignment horizontal="right" vertical="center"/>
    </xf>
    <xf numFmtId="38" fontId="32" fillId="7" borderId="125" xfId="1" applyFont="1" applyFill="1" applyBorder="1" applyAlignment="1" applyProtection="1">
      <alignment horizontal="right" vertical="center"/>
    </xf>
    <xf numFmtId="38" fontId="32" fillId="0" borderId="126" xfId="1" applyFont="1" applyBorder="1" applyAlignment="1" applyProtection="1">
      <alignment horizontal="right" vertical="center"/>
    </xf>
    <xf numFmtId="38" fontId="32" fillId="0" borderId="127" xfId="1" applyFont="1" applyBorder="1" applyAlignment="1" applyProtection="1">
      <alignment horizontal="right" vertical="center"/>
    </xf>
    <xf numFmtId="38" fontId="32" fillId="4" borderId="128" xfId="1" applyFont="1" applyFill="1" applyBorder="1" applyAlignment="1" applyProtection="1">
      <alignment horizontal="right" vertical="center"/>
    </xf>
    <xf numFmtId="38" fontId="32" fillId="0" borderId="129" xfId="1" applyFont="1" applyBorder="1" applyAlignment="1" applyProtection="1">
      <alignment horizontal="right" vertical="center"/>
    </xf>
    <xf numFmtId="38" fontId="32" fillId="0" borderId="130" xfId="1" applyFont="1" applyBorder="1" applyAlignment="1" applyProtection="1">
      <alignment horizontal="right" vertical="center"/>
    </xf>
    <xf numFmtId="38" fontId="26" fillId="7" borderId="118" xfId="1" applyFont="1" applyFill="1" applyBorder="1" applyAlignment="1" applyProtection="1">
      <alignment horizontal="right" vertical="center"/>
    </xf>
    <xf numFmtId="38" fontId="26" fillId="7" borderId="119" xfId="1" applyFont="1" applyFill="1" applyBorder="1" applyAlignment="1" applyProtection="1">
      <alignment horizontal="right" vertical="center"/>
    </xf>
    <xf numFmtId="38" fontId="26" fillId="7" borderId="102" xfId="1" applyFont="1" applyFill="1" applyBorder="1" applyAlignment="1" applyProtection="1">
      <alignment horizontal="right" vertical="center"/>
      <protection locked="0"/>
    </xf>
    <xf numFmtId="38" fontId="26" fillId="0" borderId="97" xfId="1" applyFont="1" applyBorder="1" applyAlignment="1" applyProtection="1">
      <alignment horizontal="right" vertical="center"/>
      <protection locked="0"/>
    </xf>
    <xf numFmtId="38" fontId="26" fillId="5" borderId="104" xfId="1" applyFont="1" applyFill="1" applyBorder="1" applyAlignment="1" applyProtection="1">
      <alignment horizontal="right" vertical="center"/>
      <protection locked="0"/>
    </xf>
    <xf numFmtId="38" fontId="26" fillId="0" borderId="91" xfId="1" applyFont="1" applyBorder="1" applyAlignment="1" applyProtection="1">
      <alignment horizontal="right" vertical="center"/>
      <protection locked="0"/>
    </xf>
    <xf numFmtId="0" fontId="11" fillId="5" borderId="135" xfId="0" applyFont="1" applyFill="1" applyBorder="1" applyAlignment="1">
      <alignment horizontal="center" vertical="center"/>
    </xf>
    <xf numFmtId="0" fontId="12" fillId="5" borderId="134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11" fillId="5" borderId="134" xfId="0" applyFont="1" applyFill="1" applyBorder="1" applyAlignment="1">
      <alignment horizontal="center" vertical="center"/>
    </xf>
    <xf numFmtId="38" fontId="11" fillId="7" borderId="98" xfId="1" applyFont="1" applyFill="1" applyBorder="1" applyAlignment="1" applyProtection="1">
      <alignment horizontal="right" vertical="center"/>
      <protection locked="0"/>
    </xf>
    <xf numFmtId="38" fontId="11" fillId="7" borderId="36" xfId="1" applyFont="1" applyFill="1" applyBorder="1" applyAlignment="1" applyProtection="1">
      <alignment horizontal="right" vertical="center"/>
      <protection locked="0"/>
    </xf>
    <xf numFmtId="38" fontId="11" fillId="7" borderId="99" xfId="1" applyFont="1" applyFill="1" applyBorder="1" applyAlignment="1" applyProtection="1">
      <alignment horizontal="right" vertical="center"/>
      <protection locked="0"/>
    </xf>
    <xf numFmtId="0" fontId="11" fillId="5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38" fontId="11" fillId="7" borderId="102" xfId="1" applyFont="1" applyFill="1" applyBorder="1" applyAlignment="1" applyProtection="1">
      <alignment horizontal="right" vertical="center"/>
      <protection locked="0"/>
    </xf>
    <xf numFmtId="38" fontId="11" fillId="7" borderId="97" xfId="1" applyFont="1" applyFill="1" applyBorder="1" applyAlignment="1" applyProtection="1">
      <alignment horizontal="right" vertical="center"/>
      <protection locked="0"/>
    </xf>
    <xf numFmtId="38" fontId="11" fillId="7" borderId="103" xfId="1" applyFont="1" applyFill="1" applyBorder="1" applyAlignment="1" applyProtection="1">
      <alignment horizontal="right" vertical="center"/>
      <protection locked="0"/>
    </xf>
    <xf numFmtId="38" fontId="11" fillId="5" borderId="104" xfId="1" applyFont="1" applyFill="1" applyBorder="1" applyAlignment="1" applyProtection="1">
      <alignment horizontal="right" vertical="center"/>
      <protection locked="0"/>
    </xf>
    <xf numFmtId="38" fontId="11" fillId="5" borderId="91" xfId="1" applyFont="1" applyFill="1" applyBorder="1" applyAlignment="1" applyProtection="1">
      <alignment horizontal="right" vertical="center"/>
      <protection locked="0"/>
    </xf>
    <xf numFmtId="38" fontId="11" fillId="5" borderId="105" xfId="1" applyFont="1" applyFill="1" applyBorder="1" applyAlignment="1" applyProtection="1">
      <alignment horizontal="right" vertical="center"/>
      <protection locked="0"/>
    </xf>
    <xf numFmtId="38" fontId="11" fillId="7" borderId="90" xfId="1" applyFont="1" applyFill="1" applyBorder="1" applyAlignment="1" applyProtection="1">
      <alignment horizontal="right" vertical="center"/>
    </xf>
    <xf numFmtId="38" fontId="11" fillId="7" borderId="111" xfId="1" applyFont="1" applyFill="1" applyBorder="1" applyAlignment="1" applyProtection="1">
      <alignment horizontal="right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/>
    </xf>
    <xf numFmtId="38" fontId="4" fillId="0" borderId="29" xfId="1" applyFont="1" applyFill="1" applyBorder="1" applyAlignment="1" applyProtection="1">
      <alignment horizontal="right" vertical="center"/>
    </xf>
    <xf numFmtId="38" fontId="4" fillId="0" borderId="20" xfId="1" applyFont="1" applyFill="1" applyBorder="1" applyAlignment="1" applyProtection="1">
      <alignment horizontal="right" vertical="center"/>
    </xf>
    <xf numFmtId="38" fontId="4" fillId="0" borderId="27" xfId="1" applyFont="1" applyFill="1" applyBorder="1" applyAlignment="1" applyProtection="1">
      <alignment horizontal="right" vertical="center"/>
    </xf>
    <xf numFmtId="38" fontId="4" fillId="2" borderId="23" xfId="1" applyFont="1" applyFill="1" applyBorder="1" applyAlignment="1" applyProtection="1">
      <alignment horizontal="right" vertical="center"/>
    </xf>
    <xf numFmtId="38" fontId="4" fillId="0" borderId="21" xfId="1" applyFont="1" applyBorder="1" applyAlignment="1" applyProtection="1">
      <alignment horizontal="right" vertical="center"/>
    </xf>
    <xf numFmtId="38" fontId="4" fillId="0" borderId="26" xfId="1" applyFont="1" applyBorder="1" applyAlignment="1" applyProtection="1">
      <alignment horizontal="right" vertical="center"/>
    </xf>
    <xf numFmtId="38" fontId="4" fillId="0" borderId="121" xfId="1" applyFont="1" applyFill="1" applyBorder="1" applyAlignment="1" applyProtection="1">
      <alignment horizontal="right" vertical="center"/>
    </xf>
    <xf numFmtId="38" fontId="4" fillId="0" borderId="122" xfId="1" applyFont="1" applyBorder="1" applyAlignment="1" applyProtection="1">
      <alignment horizontal="right" vertical="center"/>
    </xf>
    <xf numFmtId="38" fontId="4" fillId="0" borderId="145" xfId="1" applyFont="1" applyBorder="1" applyAlignment="1" applyProtection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38" fontId="27" fillId="0" borderId="121" xfId="1" applyFont="1" applyFill="1" applyBorder="1" applyAlignment="1" applyProtection="1">
      <alignment horizontal="right" vertical="center"/>
    </xf>
    <xf numFmtId="38" fontId="27" fillId="0" borderId="122" xfId="1" applyFont="1" applyBorder="1" applyAlignment="1" applyProtection="1">
      <alignment horizontal="right" vertical="center"/>
    </xf>
    <xf numFmtId="38" fontId="27" fillId="0" borderId="123" xfId="1" applyFont="1" applyBorder="1" applyAlignment="1" applyProtection="1">
      <alignment horizontal="right" vertical="center"/>
    </xf>
    <xf numFmtId="38" fontId="27" fillId="2" borderId="23" xfId="1" applyFont="1" applyFill="1" applyBorder="1" applyAlignment="1" applyProtection="1">
      <alignment horizontal="right" vertical="center"/>
    </xf>
    <xf numFmtId="38" fontId="27" fillId="0" borderId="21" xfId="1" applyFont="1" applyBorder="1" applyAlignment="1" applyProtection="1">
      <alignment horizontal="right" vertical="center"/>
    </xf>
    <xf numFmtId="38" fontId="27" fillId="0" borderId="34" xfId="1" applyFont="1" applyBorder="1" applyAlignment="1" applyProtection="1">
      <alignment horizontal="right" vertical="center"/>
    </xf>
    <xf numFmtId="38" fontId="27" fillId="0" borderId="29" xfId="1" applyFont="1" applyFill="1" applyBorder="1" applyAlignment="1" applyProtection="1">
      <alignment horizontal="right" vertical="center"/>
    </xf>
    <xf numFmtId="38" fontId="27" fillId="0" borderId="20" xfId="1" applyFont="1" applyBorder="1" applyAlignment="1" applyProtection="1">
      <alignment horizontal="right" vertical="center"/>
    </xf>
    <xf numFmtId="38" fontId="27" fillId="0" borderId="35" xfId="1" applyFont="1" applyBorder="1" applyAlignment="1" applyProtection="1">
      <alignment horizontal="right" vertical="center"/>
    </xf>
    <xf numFmtId="38" fontId="27" fillId="0" borderId="124" xfId="1" applyFont="1" applyFill="1" applyBorder="1" applyAlignment="1" applyProtection="1">
      <alignment horizontal="right" vertical="center"/>
    </xf>
    <xf numFmtId="38" fontId="27" fillId="0" borderId="31" xfId="1" applyFont="1" applyBorder="1" applyAlignment="1" applyProtection="1">
      <alignment horizontal="right" vertical="center"/>
    </xf>
    <xf numFmtId="38" fontId="27" fillId="0" borderId="30" xfId="1" applyFont="1" applyBorder="1" applyAlignment="1" applyProtection="1">
      <alignment horizontal="right" vertical="center"/>
    </xf>
    <xf numFmtId="0" fontId="8" fillId="4" borderId="169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8" fillId="4" borderId="58" xfId="0" applyFont="1" applyFill="1" applyBorder="1" applyAlignment="1">
      <alignment horizontal="left" vertical="center"/>
    </xf>
    <xf numFmtId="0" fontId="24" fillId="7" borderId="153" xfId="0" applyFont="1" applyFill="1" applyBorder="1" applyAlignment="1">
      <alignment horizontal="left" vertical="center"/>
    </xf>
    <xf numFmtId="0" fontId="34" fillId="0" borderId="58" xfId="0" applyFont="1" applyBorder="1" applyAlignment="1">
      <alignment horizontal="left" vertical="center"/>
    </xf>
    <xf numFmtId="0" fontId="24" fillId="7" borderId="160" xfId="0" applyFont="1" applyFill="1" applyBorder="1" applyAlignment="1">
      <alignment horizontal="left" vertical="center"/>
    </xf>
    <xf numFmtId="0" fontId="34" fillId="0" borderId="132" xfId="0" applyFont="1" applyBorder="1" applyAlignment="1">
      <alignment horizontal="left" vertical="center"/>
    </xf>
    <xf numFmtId="0" fontId="28" fillId="8" borderId="147" xfId="0" applyFont="1" applyFill="1" applyBorder="1" applyAlignment="1">
      <alignment horizontal="center" vertical="center"/>
    </xf>
    <xf numFmtId="0" fontId="28" fillId="8" borderId="9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11" fillId="5" borderId="90" xfId="0" applyFont="1" applyFill="1" applyBorder="1" applyAlignment="1">
      <alignment horizontal="left" vertical="center"/>
    </xf>
    <xf numFmtId="0" fontId="28" fillId="6" borderId="153" xfId="0" applyFont="1" applyFill="1" applyBorder="1" applyAlignment="1">
      <alignment horizontal="center" vertical="center"/>
    </xf>
    <xf numFmtId="0" fontId="28" fillId="6" borderId="58" xfId="0" applyFont="1" applyFill="1" applyBorder="1" applyAlignment="1">
      <alignment horizontal="center" vertical="center"/>
    </xf>
    <xf numFmtId="38" fontId="8" fillId="4" borderId="128" xfId="1" applyFont="1" applyFill="1" applyBorder="1" applyAlignment="1" applyProtection="1">
      <alignment horizontal="right" vertical="center"/>
    </xf>
    <xf numFmtId="38" fontId="8" fillId="4" borderId="129" xfId="1" applyFont="1" applyFill="1" applyBorder="1" applyAlignment="1" applyProtection="1">
      <alignment horizontal="right" vertical="center"/>
    </xf>
    <xf numFmtId="38" fontId="8" fillId="4" borderId="154" xfId="1" applyFont="1" applyFill="1" applyBorder="1" applyAlignment="1" applyProtection="1">
      <alignment horizontal="right" vertical="center"/>
    </xf>
    <xf numFmtId="38" fontId="8" fillId="0" borderId="58" xfId="1" applyFont="1" applyFill="1" applyBorder="1" applyAlignment="1" applyProtection="1">
      <alignment horizontal="right" vertical="center"/>
    </xf>
    <xf numFmtId="38" fontId="8" fillId="0" borderId="58" xfId="1" applyFont="1" applyBorder="1" applyAlignment="1" applyProtection="1">
      <alignment horizontal="right" vertical="center"/>
    </xf>
    <xf numFmtId="38" fontId="8" fillId="0" borderId="64" xfId="1" applyFont="1" applyBorder="1" applyAlignment="1" applyProtection="1">
      <alignment horizontal="right" vertical="center"/>
    </xf>
    <xf numFmtId="38" fontId="8" fillId="7" borderId="125" xfId="1" applyFont="1" applyFill="1" applyBorder="1" applyAlignment="1" applyProtection="1">
      <alignment horizontal="right" vertical="center"/>
    </xf>
    <xf numFmtId="38" fontId="8" fillId="0" borderId="126" xfId="1" applyFont="1" applyBorder="1" applyAlignment="1" applyProtection="1">
      <alignment horizontal="right" vertical="center"/>
    </xf>
    <xf numFmtId="38" fontId="8" fillId="0" borderId="155" xfId="1" applyFont="1" applyBorder="1" applyAlignment="1" applyProtection="1">
      <alignment horizontal="right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3" fillId="8" borderId="0" xfId="0" applyFont="1" applyFill="1" applyAlignment="1">
      <alignment horizontal="center" vertical="center"/>
    </xf>
    <xf numFmtId="0" fontId="16" fillId="0" borderId="47" xfId="0" applyFont="1" applyBorder="1" applyAlignment="1" applyProtection="1">
      <alignment horizontal="left" vertical="center"/>
      <protection locked="0"/>
    </xf>
    <xf numFmtId="0" fontId="16" fillId="0" borderId="48" xfId="0" applyFont="1" applyBorder="1" applyAlignment="1" applyProtection="1">
      <alignment horizontal="left" vertical="center"/>
      <protection locked="0"/>
    </xf>
    <xf numFmtId="0" fontId="16" fillId="0" borderId="49" xfId="0" applyFont="1" applyBorder="1" applyAlignment="1" applyProtection="1">
      <alignment horizontal="left" vertical="center"/>
      <protection locked="0"/>
    </xf>
    <xf numFmtId="0" fontId="16" fillId="0" borderId="50" xfId="0" applyFont="1" applyBorder="1" applyAlignment="1" applyProtection="1">
      <alignment horizontal="left" vertical="center"/>
      <protection locked="0"/>
    </xf>
    <xf numFmtId="0" fontId="16" fillId="0" borderId="51" xfId="0" applyFont="1" applyBorder="1" applyAlignment="1" applyProtection="1">
      <alignment horizontal="left" vertical="center"/>
      <protection locked="0"/>
    </xf>
    <xf numFmtId="0" fontId="16" fillId="0" borderId="52" xfId="0" applyFont="1" applyBorder="1" applyAlignment="1" applyProtection="1">
      <alignment horizontal="left" vertical="center"/>
      <protection locked="0"/>
    </xf>
    <xf numFmtId="0" fontId="8" fillId="4" borderId="15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5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9" fillId="4" borderId="15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38" fontId="4" fillId="0" borderId="41" xfId="1" applyFont="1" applyFill="1" applyBorder="1" applyAlignment="1" applyProtection="1">
      <alignment horizontal="right" vertical="center"/>
    </xf>
    <xf numFmtId="38" fontId="4" fillId="0" borderId="42" xfId="1" applyFont="1" applyFill="1" applyBorder="1" applyAlignment="1" applyProtection="1">
      <alignment horizontal="right" vertical="center"/>
    </xf>
    <xf numFmtId="0" fontId="16" fillId="0" borderId="45" xfId="0" applyFont="1" applyBorder="1" applyAlignment="1" applyProtection="1">
      <alignment horizontal="left" vertical="center"/>
      <protection locked="0"/>
    </xf>
    <xf numFmtId="0" fontId="16" fillId="0" borderId="46" xfId="0" applyFont="1" applyBorder="1" applyAlignment="1" applyProtection="1">
      <alignment horizontal="left" vertical="center"/>
      <protection locked="0"/>
    </xf>
    <xf numFmtId="0" fontId="16" fillId="2" borderId="146" xfId="0" applyFont="1" applyFill="1" applyBorder="1" applyAlignment="1">
      <alignment horizontal="center" vertical="center" textRotation="255"/>
    </xf>
    <xf numFmtId="0" fontId="24" fillId="4" borderId="0" xfId="0" applyFont="1" applyFill="1" applyAlignment="1">
      <alignment horizontal="center" vertical="center" textRotation="255"/>
    </xf>
    <xf numFmtId="0" fontId="8" fillId="4" borderId="139" xfId="0" applyFont="1" applyFill="1" applyBorder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62" xfId="0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shrinkToFit="1"/>
    </xf>
    <xf numFmtId="0" fontId="16" fillId="0" borderId="37" xfId="0" applyFont="1" applyBorder="1" applyAlignment="1">
      <alignment horizontal="left" vertical="center" shrinkToFit="1"/>
    </xf>
    <xf numFmtId="0" fontId="15" fillId="5" borderId="0" xfId="0" applyFont="1" applyFill="1" applyAlignment="1">
      <alignment horizontal="right" vertical="center"/>
    </xf>
    <xf numFmtId="40" fontId="4" fillId="0" borderId="27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32</xdr:col>
      <xdr:colOff>180975</xdr:colOff>
      <xdr:row>101</xdr:row>
      <xdr:rowOff>76200</xdr:rowOff>
    </xdr:from>
    <xdr:to>
      <xdr:col>32</xdr:col>
      <xdr:colOff>306975</xdr:colOff>
      <xdr:row>102</xdr:row>
      <xdr:rowOff>30750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261910F-98AA-4CFB-B46E-6EA8F423214E}"/>
            </a:ext>
          </a:extLst>
        </xdr:cNvPr>
        <xdr:cNvSpPr>
          <a:spLocks noChangeAspect="1"/>
        </xdr:cNvSpPr>
      </xdr:nvSpPr>
      <xdr:spPr>
        <a:xfrm>
          <a:off x="10925175" y="23212425"/>
          <a:ext cx="126000" cy="126000"/>
        </a:xfrm>
        <a:prstGeom prst="ellips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ctr" anchorCtr="1">
          <a:noAutofit/>
        </a:bodyPr>
        <a:lstStyle/>
        <a:p>
          <a:pPr algn="ctr"/>
          <a:r>
            <a:rPr kumimoji="1" lang="ja-JP" altLang="en-US" sz="800" b="0">
              <a:solidFill>
                <a:schemeClr val="bg1"/>
              </a:solidFill>
            </a:rPr>
            <a:t>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5"/>
  <sheetViews>
    <sheetView showGridLines="0" tabSelected="1" view="pageBreakPreview" zoomScaleNormal="100" zoomScaleSheetLayoutView="100" workbookViewId="0">
      <selection activeCell="B4" sqref="B4:B5"/>
    </sheetView>
  </sheetViews>
  <sheetFormatPr defaultColWidth="3.625" defaultRowHeight="13.5" x14ac:dyDescent="0.15"/>
  <cols>
    <col min="1" max="1" width="1.625" customWidth="1"/>
    <col min="2" max="7" width="3.625" customWidth="1"/>
    <col min="8" max="8" width="28.75" customWidth="1"/>
    <col min="9" max="9" width="4.625" customWidth="1"/>
    <col min="10" max="10" width="11.25" customWidth="1"/>
    <col min="11" max="11" width="4.5" customWidth="1"/>
    <col min="12" max="12" width="3.25" customWidth="1"/>
    <col min="13" max="13" width="4.75" customWidth="1"/>
    <col min="14" max="14" width="0.875" customWidth="1"/>
    <col min="15" max="15" width="1.5" customWidth="1"/>
    <col min="16" max="17" width="1.875" customWidth="1"/>
    <col min="18" max="18" width="2.625" customWidth="1"/>
    <col min="19" max="19" width="1.875" customWidth="1"/>
    <col min="20" max="20" width="3.125" customWidth="1"/>
    <col min="21" max="21" width="1.5" customWidth="1"/>
    <col min="22" max="22" width="0.875" customWidth="1"/>
    <col min="23" max="23" width="5.875" customWidth="1"/>
    <col min="24" max="24" width="7" customWidth="1"/>
    <col min="25" max="25" width="7.5" customWidth="1"/>
    <col min="26" max="26" width="6.375" customWidth="1"/>
    <col min="27" max="27" width="3.375" bestFit="1" customWidth="1"/>
    <col min="28" max="28" width="3.625" customWidth="1"/>
    <col min="29" max="29" width="2.375" customWidth="1"/>
    <col min="30" max="30" width="1" customWidth="1"/>
    <col min="31" max="32" width="3.625" customWidth="1"/>
    <col min="33" max="33" width="5.875" customWidth="1"/>
  </cols>
  <sheetData>
    <row r="1" spans="1:33" ht="12" customHeight="1" x14ac:dyDescent="0.15"/>
    <row r="2" spans="1:33" ht="27" customHeight="1" x14ac:dyDescent="0.15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</row>
    <row r="3" spans="1:33" x14ac:dyDescent="0.15">
      <c r="A3" s="1"/>
      <c r="B3" s="130" t="s">
        <v>46</v>
      </c>
      <c r="C3" s="130"/>
      <c r="D3" s="130"/>
      <c r="E3" s="130"/>
      <c r="F3" s="130"/>
      <c r="G3" s="130"/>
      <c r="H3" s="111" t="s">
        <v>45</v>
      </c>
      <c r="I3" s="129"/>
      <c r="J3" s="129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291" t="s">
        <v>44</v>
      </c>
      <c r="Y3" s="292"/>
      <c r="Z3" s="88"/>
      <c r="AA3" s="107" t="s">
        <v>10</v>
      </c>
      <c r="AB3" s="88"/>
      <c r="AC3" s="388" t="s">
        <v>2</v>
      </c>
      <c r="AD3" s="388"/>
      <c r="AE3" s="88"/>
      <c r="AF3" s="108" t="s">
        <v>3</v>
      </c>
      <c r="AG3" s="3"/>
    </row>
    <row r="4" spans="1:33" ht="14.25" customHeight="1" x14ac:dyDescent="0.15">
      <c r="A4" s="1"/>
      <c r="B4" s="141"/>
      <c r="C4" s="143"/>
      <c r="D4" s="186" t="s">
        <v>1</v>
      </c>
      <c r="E4" s="145"/>
      <c r="F4" s="145"/>
      <c r="G4" s="162"/>
      <c r="H4" s="170"/>
      <c r="I4" s="171"/>
      <c r="J4" s="171"/>
      <c r="K4" s="2"/>
      <c r="L4" s="2"/>
      <c r="M4" s="267"/>
      <c r="N4" s="267"/>
      <c r="O4" s="267"/>
      <c r="P4" s="267"/>
      <c r="Q4" s="267"/>
      <c r="R4" s="269" t="s">
        <v>13</v>
      </c>
      <c r="S4" s="269"/>
      <c r="T4" s="3"/>
      <c r="U4" s="3"/>
      <c r="V4" s="3"/>
      <c r="W4" s="1"/>
      <c r="X4" s="258"/>
      <c r="Y4" s="259"/>
      <c r="Z4" s="259"/>
      <c r="AA4" s="259"/>
      <c r="AB4" s="259"/>
      <c r="AC4" s="259"/>
      <c r="AD4" s="259"/>
      <c r="AE4" s="259"/>
      <c r="AF4" s="260"/>
      <c r="AG4" s="3"/>
    </row>
    <row r="5" spans="1:33" ht="14.25" customHeight="1" thickBot="1" x14ac:dyDescent="0.2">
      <c r="A5" s="1"/>
      <c r="B5" s="142"/>
      <c r="C5" s="144"/>
      <c r="D5" s="187"/>
      <c r="E5" s="146"/>
      <c r="F5" s="146"/>
      <c r="G5" s="163"/>
      <c r="H5" s="172"/>
      <c r="I5" s="173"/>
      <c r="J5" s="173"/>
      <c r="K5" s="2"/>
      <c r="L5" s="3"/>
      <c r="M5" s="267"/>
      <c r="N5" s="267"/>
      <c r="O5" s="267"/>
      <c r="P5" s="267"/>
      <c r="Q5" s="267"/>
      <c r="R5" s="269"/>
      <c r="S5" s="269"/>
      <c r="T5" s="3"/>
      <c r="U5" s="3"/>
      <c r="V5" s="3"/>
      <c r="W5" s="1"/>
      <c r="X5" s="261"/>
      <c r="Y5" s="262"/>
      <c r="Z5" s="262"/>
      <c r="AA5" s="262"/>
      <c r="AB5" s="262"/>
      <c r="AC5" s="262"/>
      <c r="AD5" s="262"/>
      <c r="AE5" s="262"/>
      <c r="AF5" s="263"/>
      <c r="AG5" s="3"/>
    </row>
    <row r="6" spans="1:33" ht="8.25" customHeight="1" x14ac:dyDescent="0.15">
      <c r="A6" s="3"/>
      <c r="B6" s="4"/>
      <c r="C6" s="4"/>
      <c r="D6" s="4"/>
      <c r="E6" s="4"/>
      <c r="F6" s="4"/>
      <c r="G6" s="4"/>
      <c r="H6" s="3"/>
      <c r="I6" s="3"/>
      <c r="J6" s="3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1"/>
      <c r="X6" s="261"/>
      <c r="Y6" s="262"/>
      <c r="Z6" s="262"/>
      <c r="AA6" s="262"/>
      <c r="AB6" s="262"/>
      <c r="AC6" s="262"/>
      <c r="AD6" s="262"/>
      <c r="AE6" s="262"/>
      <c r="AF6" s="263"/>
      <c r="AG6" s="3"/>
    </row>
    <row r="7" spans="1:33" ht="14.25" thickBot="1" x14ac:dyDescent="0.2">
      <c r="A7" s="3"/>
      <c r="B7" s="4"/>
      <c r="C7" s="4"/>
      <c r="D7" s="4"/>
      <c r="E7" s="4"/>
      <c r="F7" s="4"/>
      <c r="G7" s="4"/>
      <c r="H7" s="3"/>
      <c r="I7" s="3"/>
      <c r="J7" s="3"/>
      <c r="K7" s="3"/>
      <c r="L7" s="3"/>
      <c r="M7" s="182"/>
      <c r="N7" s="182"/>
      <c r="O7" s="182"/>
      <c r="P7" s="354" t="s">
        <v>11</v>
      </c>
      <c r="Q7" s="354"/>
      <c r="R7" s="354"/>
      <c r="S7" s="182"/>
      <c r="T7" s="182"/>
      <c r="U7" s="268" t="s">
        <v>12</v>
      </c>
      <c r="V7" s="268"/>
      <c r="W7" s="1"/>
      <c r="X7" s="261"/>
      <c r="Y7" s="262"/>
      <c r="Z7" s="262"/>
      <c r="AA7" s="262"/>
      <c r="AB7" s="262"/>
      <c r="AC7" s="262"/>
      <c r="AD7" s="262"/>
      <c r="AE7" s="262"/>
      <c r="AF7" s="263"/>
      <c r="AG7" s="3"/>
    </row>
    <row r="8" spans="1:33" ht="18.75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"/>
      <c r="X8" s="264"/>
      <c r="Y8" s="265"/>
      <c r="Z8" s="265"/>
      <c r="AA8" s="265"/>
      <c r="AB8" s="265"/>
      <c r="AC8" s="265"/>
      <c r="AD8" s="265"/>
      <c r="AE8" s="265"/>
      <c r="AF8" s="266"/>
      <c r="AG8" s="3"/>
    </row>
    <row r="9" spans="1:33" ht="27" customHeight="1" x14ac:dyDescent="0.15">
      <c r="A9" s="1"/>
      <c r="B9" s="294" t="s">
        <v>26</v>
      </c>
      <c r="C9" s="158"/>
      <c r="D9" s="134" t="s">
        <v>4</v>
      </c>
      <c r="E9" s="135"/>
      <c r="F9" s="135"/>
      <c r="G9" s="135"/>
      <c r="H9" s="136"/>
      <c r="I9" s="181" t="s">
        <v>5</v>
      </c>
      <c r="J9" s="7" t="s">
        <v>6</v>
      </c>
      <c r="K9" s="290" t="s">
        <v>7</v>
      </c>
      <c r="L9" s="157"/>
      <c r="M9" s="158"/>
      <c r="N9" s="5"/>
      <c r="O9" s="137" t="s">
        <v>8</v>
      </c>
      <c r="P9" s="137"/>
      <c r="Q9" s="137"/>
      <c r="R9" s="137"/>
      <c r="S9" s="137"/>
      <c r="T9" s="137"/>
      <c r="U9" s="137"/>
      <c r="V9" s="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2.25" customHeight="1" x14ac:dyDescent="0.15">
      <c r="A10" s="1"/>
      <c r="B10" s="294"/>
      <c r="C10" s="298"/>
      <c r="D10" s="156"/>
      <c r="E10" s="157"/>
      <c r="F10" s="157"/>
      <c r="G10" s="157"/>
      <c r="H10" s="158"/>
      <c r="I10" s="181"/>
      <c r="J10" s="7"/>
      <c r="K10" s="290"/>
      <c r="L10" s="157"/>
      <c r="M10" s="158"/>
      <c r="N10" s="290"/>
      <c r="O10" s="157"/>
      <c r="P10" s="157"/>
      <c r="Q10" s="157"/>
      <c r="R10" s="157"/>
      <c r="S10" s="157"/>
      <c r="T10" s="157"/>
      <c r="U10" s="157"/>
      <c r="V10" s="157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21" customHeight="1" thickBot="1" x14ac:dyDescent="0.2">
      <c r="A11" s="1"/>
      <c r="B11" s="89"/>
      <c r="C11" s="90"/>
      <c r="D11" s="131"/>
      <c r="E11" s="132"/>
      <c r="F11" s="132"/>
      <c r="G11" s="132"/>
      <c r="H11" s="133"/>
      <c r="I11" s="91"/>
      <c r="J11" s="115"/>
      <c r="K11" s="295"/>
      <c r="L11" s="296"/>
      <c r="M11" s="297"/>
      <c r="N11" s="174"/>
      <c r="O11" s="175"/>
      <c r="P11" s="175"/>
      <c r="Q11" s="175"/>
      <c r="R11" s="175"/>
      <c r="S11" s="175"/>
      <c r="T11" s="175"/>
      <c r="U11" s="175"/>
      <c r="V11" s="175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21" customHeight="1" thickBot="1" x14ac:dyDescent="0.2">
      <c r="A12" s="1"/>
      <c r="B12" s="92"/>
      <c r="C12" s="93"/>
      <c r="D12" s="138"/>
      <c r="E12" s="139"/>
      <c r="F12" s="139"/>
      <c r="G12" s="139"/>
      <c r="H12" s="140"/>
      <c r="I12" s="94"/>
      <c r="J12" s="116"/>
      <c r="K12" s="178"/>
      <c r="L12" s="179"/>
      <c r="M12" s="180"/>
      <c r="N12" s="176"/>
      <c r="O12" s="177"/>
      <c r="P12" s="177"/>
      <c r="Q12" s="177"/>
      <c r="R12" s="177"/>
      <c r="S12" s="177"/>
      <c r="T12" s="177"/>
      <c r="U12" s="177"/>
      <c r="V12" s="177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21" customHeight="1" thickBot="1" x14ac:dyDescent="0.2">
      <c r="A13" s="1"/>
      <c r="B13" s="92"/>
      <c r="C13" s="93"/>
      <c r="D13" s="138"/>
      <c r="E13" s="139"/>
      <c r="F13" s="139"/>
      <c r="G13" s="139"/>
      <c r="H13" s="140"/>
      <c r="I13" s="94"/>
      <c r="J13" s="116"/>
      <c r="K13" s="178"/>
      <c r="L13" s="179"/>
      <c r="M13" s="180"/>
      <c r="N13" s="176"/>
      <c r="O13" s="177"/>
      <c r="P13" s="177"/>
      <c r="Q13" s="177"/>
      <c r="R13" s="177"/>
      <c r="S13" s="177"/>
      <c r="T13" s="177"/>
      <c r="U13" s="177"/>
      <c r="V13" s="177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21" customHeight="1" thickBot="1" x14ac:dyDescent="0.2">
      <c r="A14" s="1"/>
      <c r="B14" s="92"/>
      <c r="C14" s="93"/>
      <c r="D14" s="138"/>
      <c r="E14" s="139"/>
      <c r="F14" s="139"/>
      <c r="G14" s="139"/>
      <c r="H14" s="140"/>
      <c r="I14" s="94"/>
      <c r="J14" s="116"/>
      <c r="K14" s="178"/>
      <c r="L14" s="179"/>
      <c r="M14" s="180"/>
      <c r="N14" s="176"/>
      <c r="O14" s="177"/>
      <c r="P14" s="177"/>
      <c r="Q14" s="177"/>
      <c r="R14" s="177"/>
      <c r="S14" s="177"/>
      <c r="T14" s="177"/>
      <c r="U14" s="177"/>
      <c r="V14" s="177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21" customHeight="1" thickBot="1" x14ac:dyDescent="0.2">
      <c r="A15" s="1"/>
      <c r="B15" s="92"/>
      <c r="C15" s="93"/>
      <c r="D15" s="138"/>
      <c r="E15" s="139"/>
      <c r="F15" s="139"/>
      <c r="G15" s="139"/>
      <c r="H15" s="140"/>
      <c r="I15" s="94"/>
      <c r="J15" s="116"/>
      <c r="K15" s="178"/>
      <c r="L15" s="179"/>
      <c r="M15" s="180"/>
      <c r="N15" s="176"/>
      <c r="O15" s="177"/>
      <c r="P15" s="177"/>
      <c r="Q15" s="177"/>
      <c r="R15" s="177"/>
      <c r="S15" s="177"/>
      <c r="T15" s="177"/>
      <c r="U15" s="177"/>
      <c r="V15" s="177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21" customHeight="1" thickBot="1" x14ac:dyDescent="0.2">
      <c r="A16" s="1"/>
      <c r="B16" s="92"/>
      <c r="C16" s="93"/>
      <c r="D16" s="138"/>
      <c r="E16" s="139"/>
      <c r="F16" s="139"/>
      <c r="G16" s="139"/>
      <c r="H16" s="140"/>
      <c r="I16" s="94"/>
      <c r="J16" s="116"/>
      <c r="K16" s="178"/>
      <c r="L16" s="179"/>
      <c r="M16" s="180"/>
      <c r="N16" s="176"/>
      <c r="O16" s="177"/>
      <c r="P16" s="177"/>
      <c r="Q16" s="177"/>
      <c r="R16" s="177"/>
      <c r="S16" s="177"/>
      <c r="T16" s="177"/>
      <c r="U16" s="177"/>
      <c r="V16" s="177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21" customHeight="1" thickBot="1" x14ac:dyDescent="0.2">
      <c r="A17" s="1"/>
      <c r="B17" s="92"/>
      <c r="C17" s="93"/>
      <c r="D17" s="138"/>
      <c r="E17" s="139"/>
      <c r="F17" s="139"/>
      <c r="G17" s="139"/>
      <c r="H17" s="140"/>
      <c r="I17" s="94"/>
      <c r="J17" s="116"/>
      <c r="K17" s="178"/>
      <c r="L17" s="179"/>
      <c r="M17" s="180"/>
      <c r="N17" s="176"/>
      <c r="O17" s="177"/>
      <c r="P17" s="177"/>
      <c r="Q17" s="177"/>
      <c r="R17" s="177"/>
      <c r="S17" s="177"/>
      <c r="T17" s="177"/>
      <c r="U17" s="177"/>
      <c r="V17" s="177"/>
      <c r="W17" s="407" t="s">
        <v>23</v>
      </c>
      <c r="X17" s="407"/>
      <c r="Y17" s="8"/>
      <c r="Z17" s="9"/>
      <c r="AA17" s="9"/>
      <c r="AB17" s="9"/>
      <c r="AC17" s="9"/>
      <c r="AD17" s="9"/>
      <c r="AE17" s="9"/>
      <c r="AF17" s="9"/>
      <c r="AG17" s="3"/>
    </row>
    <row r="18" spans="1:33" ht="21" customHeight="1" thickBot="1" x14ac:dyDescent="0.2">
      <c r="A18" s="1"/>
      <c r="B18" s="92"/>
      <c r="C18" s="93"/>
      <c r="D18" s="138"/>
      <c r="E18" s="139"/>
      <c r="F18" s="139"/>
      <c r="G18" s="139"/>
      <c r="H18" s="140"/>
      <c r="I18" s="94"/>
      <c r="J18" s="116"/>
      <c r="K18" s="178"/>
      <c r="L18" s="179"/>
      <c r="M18" s="180"/>
      <c r="N18" s="176"/>
      <c r="O18" s="177"/>
      <c r="P18" s="177"/>
      <c r="Q18" s="177"/>
      <c r="R18" s="177"/>
      <c r="S18" s="177"/>
      <c r="T18" s="177"/>
      <c r="U18" s="177"/>
      <c r="V18" s="177"/>
      <c r="W18" s="10" t="s">
        <v>15</v>
      </c>
      <c r="X18" s="11" t="s">
        <v>27</v>
      </c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ht="21" customHeight="1" thickBot="1" x14ac:dyDescent="0.2">
      <c r="A19" s="1"/>
      <c r="B19" s="92"/>
      <c r="C19" s="93"/>
      <c r="D19" s="138"/>
      <c r="E19" s="139"/>
      <c r="F19" s="139"/>
      <c r="G19" s="139"/>
      <c r="H19" s="140"/>
      <c r="I19" s="94"/>
      <c r="J19" s="116"/>
      <c r="K19" s="178"/>
      <c r="L19" s="179"/>
      <c r="M19" s="180"/>
      <c r="N19" s="176"/>
      <c r="O19" s="177"/>
      <c r="P19" s="177"/>
      <c r="Q19" s="177"/>
      <c r="R19" s="177"/>
      <c r="S19" s="177"/>
      <c r="T19" s="177"/>
      <c r="U19" s="177"/>
      <c r="V19" s="177"/>
      <c r="W19" s="10"/>
      <c r="X19" s="11" t="s">
        <v>28</v>
      </c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ht="21" customHeight="1" thickBot="1" x14ac:dyDescent="0.2">
      <c r="A20" s="1"/>
      <c r="B20" s="92"/>
      <c r="C20" s="93"/>
      <c r="D20" s="138"/>
      <c r="E20" s="139"/>
      <c r="F20" s="139"/>
      <c r="G20" s="139"/>
      <c r="H20" s="140"/>
      <c r="I20" s="94"/>
      <c r="J20" s="116"/>
      <c r="K20" s="178"/>
      <c r="L20" s="179"/>
      <c r="M20" s="180"/>
      <c r="N20" s="176"/>
      <c r="O20" s="177"/>
      <c r="P20" s="177"/>
      <c r="Q20" s="177"/>
      <c r="R20" s="177"/>
      <c r="S20" s="177"/>
      <c r="T20" s="177"/>
      <c r="U20" s="177"/>
      <c r="V20" s="177"/>
      <c r="W20" s="10" t="s">
        <v>15</v>
      </c>
      <c r="X20" s="11" t="s">
        <v>16</v>
      </c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21" customHeight="1" thickBot="1" x14ac:dyDescent="0.2">
      <c r="A21" s="1"/>
      <c r="B21" s="92"/>
      <c r="C21" s="93"/>
      <c r="D21" s="138"/>
      <c r="E21" s="139"/>
      <c r="F21" s="139"/>
      <c r="G21" s="139"/>
      <c r="H21" s="140"/>
      <c r="I21" s="94"/>
      <c r="J21" s="117"/>
      <c r="K21" s="178"/>
      <c r="L21" s="179"/>
      <c r="M21" s="180"/>
      <c r="N21" s="176"/>
      <c r="O21" s="177"/>
      <c r="P21" s="177"/>
      <c r="Q21" s="177"/>
      <c r="R21" s="177"/>
      <c r="S21" s="177"/>
      <c r="T21" s="177"/>
      <c r="U21" s="177"/>
      <c r="V21" s="177"/>
      <c r="W21" s="10" t="s">
        <v>15</v>
      </c>
      <c r="X21" s="11" t="s">
        <v>17</v>
      </c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ht="21" customHeight="1" thickBot="1" x14ac:dyDescent="0.2">
      <c r="A22" s="1"/>
      <c r="B22" s="92"/>
      <c r="C22" s="93"/>
      <c r="D22" s="138"/>
      <c r="E22" s="139"/>
      <c r="F22" s="139"/>
      <c r="G22" s="139"/>
      <c r="H22" s="140"/>
      <c r="I22" s="94"/>
      <c r="J22" s="116"/>
      <c r="K22" s="178"/>
      <c r="L22" s="179"/>
      <c r="M22" s="180"/>
      <c r="N22" s="176"/>
      <c r="O22" s="177"/>
      <c r="P22" s="177"/>
      <c r="Q22" s="177"/>
      <c r="R22" s="177"/>
      <c r="S22" s="177"/>
      <c r="T22" s="177"/>
      <c r="U22" s="177"/>
      <c r="V22" s="177"/>
      <c r="W22" s="10" t="s">
        <v>15</v>
      </c>
      <c r="X22" s="11" t="s">
        <v>18</v>
      </c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21" customHeight="1" thickBot="1" x14ac:dyDescent="0.2">
      <c r="A23" s="1"/>
      <c r="B23" s="92"/>
      <c r="C23" s="93"/>
      <c r="D23" s="138"/>
      <c r="E23" s="139"/>
      <c r="F23" s="139"/>
      <c r="G23" s="139"/>
      <c r="H23" s="140"/>
      <c r="I23" s="94"/>
      <c r="J23" s="116"/>
      <c r="K23" s="178"/>
      <c r="L23" s="179"/>
      <c r="M23" s="180"/>
      <c r="N23" s="176"/>
      <c r="O23" s="177"/>
      <c r="P23" s="177"/>
      <c r="Q23" s="177"/>
      <c r="R23" s="177"/>
      <c r="S23" s="177"/>
      <c r="T23" s="177"/>
      <c r="U23" s="177"/>
      <c r="V23" s="177"/>
      <c r="W23" s="10" t="s">
        <v>15</v>
      </c>
      <c r="X23" s="11" t="s">
        <v>19</v>
      </c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ht="21" customHeight="1" thickBot="1" x14ac:dyDescent="0.2">
      <c r="A24" s="1"/>
      <c r="B24" s="92"/>
      <c r="C24" s="93"/>
      <c r="D24" s="138"/>
      <c r="E24" s="139"/>
      <c r="F24" s="139"/>
      <c r="G24" s="139"/>
      <c r="H24" s="140"/>
      <c r="I24" s="94"/>
      <c r="J24" s="116"/>
      <c r="K24" s="178"/>
      <c r="L24" s="179"/>
      <c r="M24" s="180"/>
      <c r="N24" s="176"/>
      <c r="O24" s="177"/>
      <c r="P24" s="177"/>
      <c r="Q24" s="177"/>
      <c r="R24" s="177"/>
      <c r="S24" s="177"/>
      <c r="T24" s="177"/>
      <c r="U24" s="177"/>
      <c r="V24" s="177"/>
      <c r="W24" s="10" t="s">
        <v>15</v>
      </c>
      <c r="X24" s="11" t="s">
        <v>20</v>
      </c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ht="21" customHeight="1" thickBot="1" x14ac:dyDescent="0.2">
      <c r="A25" s="1"/>
      <c r="B25" s="92"/>
      <c r="C25" s="93"/>
      <c r="D25" s="138"/>
      <c r="E25" s="139"/>
      <c r="F25" s="139"/>
      <c r="G25" s="139"/>
      <c r="H25" s="140"/>
      <c r="I25" s="94"/>
      <c r="J25" s="116"/>
      <c r="K25" s="178"/>
      <c r="L25" s="179"/>
      <c r="M25" s="180"/>
      <c r="N25" s="176"/>
      <c r="O25" s="177"/>
      <c r="P25" s="177"/>
      <c r="Q25" s="177"/>
      <c r="R25" s="177"/>
      <c r="S25" s="177"/>
      <c r="T25" s="177"/>
      <c r="U25" s="177"/>
      <c r="V25" s="177"/>
      <c r="W25" s="10" t="s">
        <v>15</v>
      </c>
      <c r="X25" s="11" t="s">
        <v>21</v>
      </c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ht="21" customHeight="1" thickBot="1" x14ac:dyDescent="0.2">
      <c r="A26" s="1"/>
      <c r="B26" s="92"/>
      <c r="C26" s="93"/>
      <c r="D26" s="138"/>
      <c r="E26" s="139"/>
      <c r="F26" s="139"/>
      <c r="G26" s="139"/>
      <c r="H26" s="140"/>
      <c r="I26" s="94"/>
      <c r="J26" s="116"/>
      <c r="K26" s="178"/>
      <c r="L26" s="179"/>
      <c r="M26" s="180"/>
      <c r="N26" s="176"/>
      <c r="O26" s="177"/>
      <c r="P26" s="177"/>
      <c r="Q26" s="177"/>
      <c r="R26" s="177"/>
      <c r="S26" s="177"/>
      <c r="T26" s="177"/>
      <c r="U26" s="177"/>
      <c r="V26" s="177"/>
      <c r="W26" s="10" t="s">
        <v>15</v>
      </c>
      <c r="X26" s="11" t="s">
        <v>22</v>
      </c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ht="21" customHeight="1" thickBot="1" x14ac:dyDescent="0.2">
      <c r="A27" s="1"/>
      <c r="B27" s="95"/>
      <c r="C27" s="96"/>
      <c r="D27" s="167"/>
      <c r="E27" s="168"/>
      <c r="F27" s="168"/>
      <c r="G27" s="168"/>
      <c r="H27" s="169"/>
      <c r="I27" s="97"/>
      <c r="J27" s="118"/>
      <c r="K27" s="304"/>
      <c r="L27" s="305"/>
      <c r="M27" s="306"/>
      <c r="N27" s="286"/>
      <c r="O27" s="287"/>
      <c r="P27" s="287"/>
      <c r="Q27" s="287"/>
      <c r="R27" s="287"/>
      <c r="S27" s="287"/>
      <c r="T27" s="287"/>
      <c r="U27" s="287"/>
      <c r="V27" s="287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3"/>
    </row>
    <row r="28" spans="1:33" ht="21" customHeight="1" thickBot="1" x14ac:dyDescent="0.2">
      <c r="A28" s="1"/>
      <c r="B28" s="98"/>
      <c r="C28" s="99"/>
      <c r="D28" s="164" t="s">
        <v>9</v>
      </c>
      <c r="E28" s="165"/>
      <c r="F28" s="165"/>
      <c r="G28" s="165"/>
      <c r="H28" s="166"/>
      <c r="I28" s="100"/>
      <c r="J28" s="101"/>
      <c r="K28" s="307"/>
      <c r="L28" s="308"/>
      <c r="M28" s="309"/>
      <c r="N28" s="288"/>
      <c r="O28" s="289"/>
      <c r="P28" s="289"/>
      <c r="Q28" s="289"/>
      <c r="R28" s="289"/>
      <c r="S28" s="289"/>
      <c r="T28" s="289"/>
      <c r="U28" s="289"/>
      <c r="V28" s="289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3"/>
    </row>
    <row r="29" spans="1:33" ht="3.6" customHeight="1" x14ac:dyDescent="0.15">
      <c r="A29" s="1"/>
      <c r="B29" s="15"/>
      <c r="C29" s="16"/>
      <c r="D29" s="16"/>
      <c r="E29" s="16"/>
      <c r="F29" s="16"/>
      <c r="G29" s="16"/>
      <c r="H29" s="16"/>
      <c r="I29" s="16"/>
      <c r="J29" s="17"/>
      <c r="K29" s="18"/>
      <c r="L29" s="18"/>
      <c r="M29" s="19"/>
      <c r="N29" s="284"/>
      <c r="O29" s="285"/>
      <c r="P29" s="285"/>
      <c r="Q29" s="285"/>
      <c r="R29" s="285"/>
      <c r="S29" s="285"/>
      <c r="T29" s="285"/>
      <c r="U29" s="285"/>
      <c r="V29" s="285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21" customHeight="1" thickBot="1" x14ac:dyDescent="0.2">
      <c r="A30" s="1"/>
      <c r="B30" s="351" t="s">
        <v>14</v>
      </c>
      <c r="C30" s="352"/>
      <c r="D30" s="352"/>
      <c r="E30" s="352"/>
      <c r="F30" s="352"/>
      <c r="G30" s="352"/>
      <c r="H30" s="352"/>
      <c r="I30" s="352"/>
      <c r="J30" s="119"/>
      <c r="K30" s="310"/>
      <c r="L30" s="310"/>
      <c r="M30" s="311"/>
      <c r="N30" s="184" t="str">
        <f>IF(COUNT(N11:V27)=0,"",SUM(N11:V28))</f>
        <v/>
      </c>
      <c r="O30" s="185"/>
      <c r="P30" s="185"/>
      <c r="Q30" s="185"/>
      <c r="R30" s="185"/>
      <c r="S30" s="185"/>
      <c r="T30" s="185"/>
      <c r="U30" s="185"/>
      <c r="V30" s="185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1.25" customHeight="1" x14ac:dyDescent="0.1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x14ac:dyDescent="0.15">
      <c r="A32" s="3"/>
      <c r="B32" s="293" t="s">
        <v>47</v>
      </c>
      <c r="C32" s="293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3"/>
      <c r="AC32" s="3"/>
      <c r="AD32" s="367" t="s">
        <v>52</v>
      </c>
      <c r="AE32" s="367"/>
      <c r="AF32" s="367"/>
      <c r="AG32" s="367"/>
    </row>
    <row r="33" spans="1:33" ht="8.1" customHeight="1" x14ac:dyDescent="0.15">
      <c r="A33" s="3"/>
      <c r="B33" s="366"/>
      <c r="C33" s="366"/>
      <c r="D33" s="366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366"/>
      <c r="Y33" s="366"/>
      <c r="Z33" s="366"/>
      <c r="AA33" s="366"/>
      <c r="AB33" s="3"/>
      <c r="AC33" s="3"/>
      <c r="AD33" s="367"/>
      <c r="AE33" s="367"/>
      <c r="AF33" s="367"/>
      <c r="AG33" s="367"/>
    </row>
    <row r="34" spans="1:33" ht="27.95" customHeight="1" x14ac:dyDescent="0.15">
      <c r="A34" s="3"/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"/>
      <c r="AC34" s="3"/>
      <c r="AD34" s="3"/>
      <c r="AE34" s="3"/>
      <c r="AF34" s="3"/>
      <c r="AG34" s="3"/>
    </row>
    <row r="35" spans="1:33" ht="15" customHeight="1" x14ac:dyDescent="0.1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3"/>
    </row>
    <row r="36" spans="1:33" ht="12" customHeight="1" x14ac:dyDescent="0.15"/>
    <row r="37" spans="1:33" ht="27" customHeight="1" x14ac:dyDescent="0.15">
      <c r="A37" s="235" t="s">
        <v>53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</row>
    <row r="38" spans="1:33" ht="13.5" customHeight="1" x14ac:dyDescent="0.15">
      <c r="A38" s="20"/>
      <c r="B38" s="270" t="s">
        <v>46</v>
      </c>
      <c r="C38" s="271"/>
      <c r="D38" s="271"/>
      <c r="E38" s="271"/>
      <c r="F38" s="271"/>
      <c r="G38" s="271"/>
      <c r="H38" s="113" t="s">
        <v>45</v>
      </c>
      <c r="I38" s="183"/>
      <c r="J38" s="183"/>
      <c r="K38" s="21"/>
      <c r="L38" s="22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0"/>
      <c r="X38" s="375" t="s">
        <v>44</v>
      </c>
      <c r="Y38" s="376"/>
      <c r="Z38" s="23" t="str">
        <f>IF(Z3="","",Z3)</f>
        <v/>
      </c>
      <c r="AA38" s="24" t="s">
        <v>10</v>
      </c>
      <c r="AB38" s="23" t="str">
        <f>IF(AB3="","",AB3)</f>
        <v/>
      </c>
      <c r="AC38" s="389" t="s">
        <v>2</v>
      </c>
      <c r="AD38" s="389"/>
      <c r="AE38" s="23" t="str">
        <f>IF(AE3="","",AE3)</f>
        <v/>
      </c>
      <c r="AF38" s="25" t="s">
        <v>3</v>
      </c>
      <c r="AG38" s="26"/>
    </row>
    <row r="39" spans="1:33" ht="14.25" customHeight="1" x14ac:dyDescent="0.15">
      <c r="A39" s="20"/>
      <c r="B39" s="323" t="str">
        <f t="shared" ref="B39:D39" si="0">IF(B4="","",B4)</f>
        <v/>
      </c>
      <c r="C39" s="154" t="str">
        <f t="shared" si="0"/>
        <v/>
      </c>
      <c r="D39" s="188" t="str">
        <f t="shared" si="0"/>
        <v>－</v>
      </c>
      <c r="E39" s="190" t="str">
        <f t="shared" ref="E39:G39" si="1">IF(E4="","",E4)</f>
        <v/>
      </c>
      <c r="F39" s="188" t="str">
        <f t="shared" si="1"/>
        <v/>
      </c>
      <c r="G39" s="190" t="str">
        <f t="shared" si="1"/>
        <v/>
      </c>
      <c r="H39" s="193" t="str">
        <f t="shared" ref="H39" si="2">IF(H4="","",H4)</f>
        <v/>
      </c>
      <c r="I39" s="194"/>
      <c r="J39" s="194"/>
      <c r="K39" s="21"/>
      <c r="L39" s="22"/>
      <c r="M39" s="219" t="str">
        <f>IF(M4="","",M4)</f>
        <v/>
      </c>
      <c r="N39" s="219" t="str">
        <f t="shared" ref="N39:Q39" si="3">IF(N4="","",N4)</f>
        <v/>
      </c>
      <c r="O39" s="219" t="str">
        <f t="shared" si="3"/>
        <v/>
      </c>
      <c r="P39" s="219" t="str">
        <f t="shared" si="3"/>
        <v/>
      </c>
      <c r="Q39" s="219" t="str">
        <f t="shared" si="3"/>
        <v/>
      </c>
      <c r="R39" s="197" t="s">
        <v>13</v>
      </c>
      <c r="S39" s="197"/>
      <c r="T39" s="21"/>
      <c r="U39" s="21"/>
      <c r="V39" s="21"/>
      <c r="W39" s="20"/>
      <c r="X39" s="377" t="str">
        <f>IF(X4="","",X4)</f>
        <v/>
      </c>
      <c r="Y39" s="378"/>
      <c r="Z39" s="378"/>
      <c r="AA39" s="378"/>
      <c r="AB39" s="378"/>
      <c r="AC39" s="378"/>
      <c r="AD39" s="378"/>
      <c r="AE39" s="378"/>
      <c r="AF39" s="379"/>
      <c r="AG39" s="26"/>
    </row>
    <row r="40" spans="1:33" ht="14.25" customHeight="1" thickBot="1" x14ac:dyDescent="0.2">
      <c r="A40" s="20"/>
      <c r="B40" s="324" t="str">
        <f t="shared" ref="B40:D40" si="4">IF(B5="","",B5)</f>
        <v/>
      </c>
      <c r="C40" s="155" t="str">
        <f t="shared" si="4"/>
        <v/>
      </c>
      <c r="D40" s="189" t="str">
        <f t="shared" si="4"/>
        <v/>
      </c>
      <c r="E40" s="191" t="str">
        <f t="shared" ref="E40:G40" si="5">IF(E5="","",E5)</f>
        <v/>
      </c>
      <c r="F40" s="189" t="str">
        <f t="shared" si="5"/>
        <v/>
      </c>
      <c r="G40" s="191" t="str">
        <f t="shared" si="5"/>
        <v/>
      </c>
      <c r="H40" s="195"/>
      <c r="I40" s="196"/>
      <c r="J40" s="196"/>
      <c r="K40" s="21"/>
      <c r="L40" s="21"/>
      <c r="M40" s="219" t="str">
        <f t="shared" ref="M40:Q40" si="6">IF(M5="","",M5)</f>
        <v/>
      </c>
      <c r="N40" s="219" t="str">
        <f t="shared" si="6"/>
        <v/>
      </c>
      <c r="O40" s="219" t="str">
        <f t="shared" si="6"/>
        <v/>
      </c>
      <c r="P40" s="219" t="str">
        <f t="shared" si="6"/>
        <v/>
      </c>
      <c r="Q40" s="219" t="str">
        <f t="shared" si="6"/>
        <v/>
      </c>
      <c r="R40" s="197"/>
      <c r="S40" s="197"/>
      <c r="T40" s="21"/>
      <c r="U40" s="21"/>
      <c r="V40" s="21"/>
      <c r="W40" s="20"/>
      <c r="X40" s="380"/>
      <c r="Y40" s="381"/>
      <c r="Z40" s="381"/>
      <c r="AA40" s="381"/>
      <c r="AB40" s="381"/>
      <c r="AC40" s="381"/>
      <c r="AD40" s="381"/>
      <c r="AE40" s="381"/>
      <c r="AF40" s="382"/>
      <c r="AG40" s="26"/>
    </row>
    <row r="41" spans="1:33" ht="8.25" customHeight="1" x14ac:dyDescent="0.15">
      <c r="A41" s="20"/>
      <c r="B41" s="27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0"/>
      <c r="X41" s="380"/>
      <c r="Y41" s="381"/>
      <c r="Z41" s="381"/>
      <c r="AA41" s="381"/>
      <c r="AB41" s="381"/>
      <c r="AC41" s="381"/>
      <c r="AD41" s="381"/>
      <c r="AE41" s="381"/>
      <c r="AF41" s="382"/>
      <c r="AG41" s="26"/>
    </row>
    <row r="42" spans="1:33" ht="14.25" customHeight="1" thickBot="1" x14ac:dyDescent="0.2">
      <c r="A42" s="20"/>
      <c r="B42" s="27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198" t="str">
        <f>IF(M7="","",M7)</f>
        <v/>
      </c>
      <c r="N42" s="198" t="str">
        <f t="shared" ref="N42:O42" si="7">IF(N7="","",N7)</f>
        <v/>
      </c>
      <c r="O42" s="198" t="str">
        <f t="shared" si="7"/>
        <v/>
      </c>
      <c r="P42" s="353" t="s">
        <v>11</v>
      </c>
      <c r="Q42" s="353"/>
      <c r="R42" s="353"/>
      <c r="S42" s="198" t="str">
        <f t="shared" ref="S42:T42" si="8">IF(S7="","",S7)</f>
        <v/>
      </c>
      <c r="T42" s="198" t="str">
        <f t="shared" si="8"/>
        <v/>
      </c>
      <c r="U42" s="198" t="s">
        <v>12</v>
      </c>
      <c r="V42" s="198"/>
      <c r="W42" s="20"/>
      <c r="X42" s="380"/>
      <c r="Y42" s="381"/>
      <c r="Z42" s="381"/>
      <c r="AA42" s="381"/>
      <c r="AB42" s="381"/>
      <c r="AC42" s="381"/>
      <c r="AD42" s="381"/>
      <c r="AE42" s="381"/>
      <c r="AF42" s="382"/>
      <c r="AG42" s="26"/>
    </row>
    <row r="43" spans="1:33" ht="18.75" customHeight="1" thickBo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 t="str">
        <f t="shared" ref="S43:T43" si="9">IF(S8="","",S8)</f>
        <v/>
      </c>
      <c r="T43" s="20" t="str">
        <f t="shared" si="9"/>
        <v/>
      </c>
      <c r="U43" s="20"/>
      <c r="V43" s="20"/>
      <c r="W43" s="20"/>
      <c r="X43" s="383"/>
      <c r="Y43" s="384"/>
      <c r="Z43" s="384"/>
      <c r="AA43" s="384"/>
      <c r="AB43" s="384"/>
      <c r="AC43" s="384"/>
      <c r="AD43" s="384"/>
      <c r="AE43" s="384"/>
      <c r="AF43" s="385"/>
      <c r="AG43" s="26"/>
    </row>
    <row r="44" spans="1:33" ht="27" customHeight="1" x14ac:dyDescent="0.15">
      <c r="A44" s="20"/>
      <c r="B44" s="237" t="s">
        <v>29</v>
      </c>
      <c r="C44" s="233"/>
      <c r="D44" s="401" t="s">
        <v>4</v>
      </c>
      <c r="E44" s="402"/>
      <c r="F44" s="402"/>
      <c r="G44" s="402"/>
      <c r="H44" s="403"/>
      <c r="I44" s="396" t="s">
        <v>5</v>
      </c>
      <c r="J44" s="32" t="s">
        <v>6</v>
      </c>
      <c r="K44" s="232" t="s">
        <v>7</v>
      </c>
      <c r="L44" s="232"/>
      <c r="M44" s="233"/>
      <c r="N44" s="102"/>
      <c r="O44" s="192" t="s">
        <v>8</v>
      </c>
      <c r="P44" s="192"/>
      <c r="Q44" s="192"/>
      <c r="R44" s="192"/>
      <c r="S44" s="192"/>
      <c r="T44" s="192"/>
      <c r="U44" s="192"/>
      <c r="V44" s="28"/>
      <c r="W44" s="237" t="s">
        <v>24</v>
      </c>
      <c r="X44" s="232"/>
      <c r="Y44" s="232"/>
      <c r="Z44" s="232"/>
      <c r="AA44" s="232"/>
      <c r="AB44" s="232"/>
      <c r="AC44" s="232"/>
      <c r="AD44" s="232"/>
      <c r="AE44" s="232"/>
      <c r="AF44" s="232"/>
      <c r="AG44" s="26"/>
    </row>
    <row r="45" spans="1:33" ht="2.25" customHeight="1" thickBot="1" x14ac:dyDescent="0.2">
      <c r="A45" s="29"/>
      <c r="B45" s="21"/>
      <c r="C45" s="30"/>
      <c r="D45" s="27"/>
      <c r="E45" s="27"/>
      <c r="F45" s="27"/>
      <c r="G45" s="27"/>
      <c r="H45" s="31"/>
      <c r="I45" s="396"/>
      <c r="J45" s="32"/>
      <c r="K45" s="27"/>
      <c r="L45" s="27"/>
      <c r="M45" s="27"/>
      <c r="N45" s="33"/>
      <c r="O45" s="27"/>
      <c r="P45" s="27"/>
      <c r="Q45" s="27"/>
      <c r="R45" s="27"/>
      <c r="S45" s="27"/>
      <c r="T45" s="27"/>
      <c r="U45" s="27"/>
      <c r="V45" s="34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6"/>
    </row>
    <row r="46" spans="1:33" ht="21" customHeight="1" thickBot="1" x14ac:dyDescent="0.2">
      <c r="A46" s="29"/>
      <c r="B46" s="35" t="str">
        <f>IF(B11="","",B11)</f>
        <v/>
      </c>
      <c r="C46" s="36" t="str">
        <f>IF(C11="","",C11)</f>
        <v/>
      </c>
      <c r="D46" s="404" t="str">
        <f t="shared" ref="D46:M46" si="10">IF(D11="","",D11)</f>
        <v/>
      </c>
      <c r="E46" s="405" t="str">
        <f t="shared" si="10"/>
        <v/>
      </c>
      <c r="F46" s="405" t="str">
        <f t="shared" si="10"/>
        <v/>
      </c>
      <c r="G46" s="405" t="str">
        <f t="shared" si="10"/>
        <v/>
      </c>
      <c r="H46" s="406" t="str">
        <f t="shared" si="10"/>
        <v/>
      </c>
      <c r="I46" s="37" t="str">
        <f t="shared" si="10"/>
        <v/>
      </c>
      <c r="J46" s="120" t="str">
        <f t="shared" si="10"/>
        <v/>
      </c>
      <c r="K46" s="229" t="str">
        <f t="shared" si="10"/>
        <v/>
      </c>
      <c r="L46" s="230" t="str">
        <f t="shared" si="10"/>
        <v/>
      </c>
      <c r="M46" s="231" t="str">
        <f t="shared" si="10"/>
        <v/>
      </c>
      <c r="N46" s="159" t="str">
        <f t="shared" ref="N46:V46" si="11">IF(N11="","",N11)</f>
        <v/>
      </c>
      <c r="O46" s="160" t="str">
        <f t="shared" si="11"/>
        <v/>
      </c>
      <c r="P46" s="160" t="str">
        <f t="shared" si="11"/>
        <v/>
      </c>
      <c r="Q46" s="160" t="str">
        <f t="shared" si="11"/>
        <v/>
      </c>
      <c r="R46" s="160" t="str">
        <f t="shared" si="11"/>
        <v/>
      </c>
      <c r="S46" s="160" t="str">
        <f t="shared" si="11"/>
        <v/>
      </c>
      <c r="T46" s="160" t="str">
        <f t="shared" si="11"/>
        <v/>
      </c>
      <c r="U46" s="160" t="str">
        <f t="shared" si="11"/>
        <v/>
      </c>
      <c r="V46" s="161" t="str">
        <f t="shared" si="11"/>
        <v/>
      </c>
      <c r="W46" s="394"/>
      <c r="X46" s="395"/>
      <c r="Y46" s="395"/>
      <c r="Z46" s="395"/>
      <c r="AA46" s="395"/>
      <c r="AB46" s="395"/>
      <c r="AC46" s="395"/>
      <c r="AD46" s="395"/>
      <c r="AE46" s="395"/>
      <c r="AF46" s="395"/>
      <c r="AG46" s="26"/>
    </row>
    <row r="47" spans="1:33" ht="21" customHeight="1" thickBot="1" x14ac:dyDescent="0.2">
      <c r="A47" s="29"/>
      <c r="B47" s="35" t="str">
        <f>IF(B12="","",B12)</f>
        <v/>
      </c>
      <c r="C47" s="36" t="str">
        <f>IF(C12="","",C12)</f>
        <v/>
      </c>
      <c r="D47" s="148" t="str">
        <f t="shared" ref="D47:M47" si="12">IF(D12="","",D12)</f>
        <v/>
      </c>
      <c r="E47" s="149" t="str">
        <f t="shared" si="12"/>
        <v/>
      </c>
      <c r="F47" s="149" t="str">
        <f t="shared" si="12"/>
        <v/>
      </c>
      <c r="G47" s="149" t="str">
        <f t="shared" si="12"/>
        <v/>
      </c>
      <c r="H47" s="150" t="str">
        <f t="shared" si="12"/>
        <v/>
      </c>
      <c r="I47" s="38" t="str">
        <f t="shared" si="12"/>
        <v/>
      </c>
      <c r="J47" s="121" t="str">
        <f t="shared" si="12"/>
        <v/>
      </c>
      <c r="K47" s="226" t="str">
        <f t="shared" si="12"/>
        <v/>
      </c>
      <c r="L47" s="227" t="str">
        <f t="shared" si="12"/>
        <v/>
      </c>
      <c r="M47" s="228" t="str">
        <f t="shared" si="12"/>
        <v/>
      </c>
      <c r="N47" s="159" t="str">
        <f t="shared" ref="N47:V47" si="13">IF(N12="","",N12)</f>
        <v/>
      </c>
      <c r="O47" s="160" t="str">
        <f t="shared" si="13"/>
        <v/>
      </c>
      <c r="P47" s="160" t="str">
        <f t="shared" si="13"/>
        <v/>
      </c>
      <c r="Q47" s="160" t="str">
        <f t="shared" si="13"/>
        <v/>
      </c>
      <c r="R47" s="160" t="str">
        <f t="shared" si="13"/>
        <v/>
      </c>
      <c r="S47" s="160" t="str">
        <f t="shared" si="13"/>
        <v/>
      </c>
      <c r="T47" s="160" t="str">
        <f t="shared" si="13"/>
        <v/>
      </c>
      <c r="U47" s="160" t="str">
        <f t="shared" si="13"/>
        <v/>
      </c>
      <c r="V47" s="161" t="str">
        <f t="shared" si="13"/>
        <v/>
      </c>
      <c r="W47" s="368"/>
      <c r="X47" s="369"/>
      <c r="Y47" s="369"/>
      <c r="Z47" s="369"/>
      <c r="AA47" s="369"/>
      <c r="AB47" s="369"/>
      <c r="AC47" s="369"/>
      <c r="AD47" s="369"/>
      <c r="AE47" s="369"/>
      <c r="AF47" s="369"/>
      <c r="AG47" s="26"/>
    </row>
    <row r="48" spans="1:33" ht="21" customHeight="1" thickBot="1" x14ac:dyDescent="0.2">
      <c r="A48" s="29"/>
      <c r="B48" s="35" t="str">
        <f t="shared" ref="B48:V48" si="14">IF(B13="","",B13)</f>
        <v/>
      </c>
      <c r="C48" s="36" t="str">
        <f t="shared" si="14"/>
        <v/>
      </c>
      <c r="D48" s="148" t="str">
        <f t="shared" si="14"/>
        <v/>
      </c>
      <c r="E48" s="149" t="str">
        <f t="shared" si="14"/>
        <v/>
      </c>
      <c r="F48" s="149" t="str">
        <f t="shared" si="14"/>
        <v/>
      </c>
      <c r="G48" s="149" t="str">
        <f t="shared" si="14"/>
        <v/>
      </c>
      <c r="H48" s="150" t="str">
        <f t="shared" si="14"/>
        <v/>
      </c>
      <c r="I48" s="38" t="str">
        <f t="shared" si="14"/>
        <v/>
      </c>
      <c r="J48" s="121" t="str">
        <f t="shared" si="14"/>
        <v/>
      </c>
      <c r="K48" s="226" t="str">
        <f t="shared" si="14"/>
        <v/>
      </c>
      <c r="L48" s="227" t="str">
        <f t="shared" si="14"/>
        <v/>
      </c>
      <c r="M48" s="228" t="str">
        <f t="shared" si="14"/>
        <v/>
      </c>
      <c r="N48" s="159" t="str">
        <f t="shared" si="14"/>
        <v/>
      </c>
      <c r="O48" s="160" t="str">
        <f t="shared" si="14"/>
        <v/>
      </c>
      <c r="P48" s="160" t="str">
        <f t="shared" si="14"/>
        <v/>
      </c>
      <c r="Q48" s="160" t="str">
        <f t="shared" si="14"/>
        <v/>
      </c>
      <c r="R48" s="160" t="str">
        <f t="shared" si="14"/>
        <v/>
      </c>
      <c r="S48" s="160" t="str">
        <f t="shared" si="14"/>
        <v/>
      </c>
      <c r="T48" s="160" t="str">
        <f t="shared" si="14"/>
        <v/>
      </c>
      <c r="U48" s="160" t="str">
        <f t="shared" si="14"/>
        <v/>
      </c>
      <c r="V48" s="161" t="str">
        <f t="shared" si="14"/>
        <v/>
      </c>
      <c r="W48" s="368"/>
      <c r="X48" s="369"/>
      <c r="Y48" s="369"/>
      <c r="Z48" s="369"/>
      <c r="AA48" s="369"/>
      <c r="AB48" s="369"/>
      <c r="AC48" s="369"/>
      <c r="AD48" s="369"/>
      <c r="AE48" s="369"/>
      <c r="AF48" s="369"/>
      <c r="AG48" s="26"/>
    </row>
    <row r="49" spans="1:33" ht="21" customHeight="1" thickBot="1" x14ac:dyDescent="0.2">
      <c r="A49" s="29"/>
      <c r="B49" s="35" t="str">
        <f t="shared" ref="B49:V49" si="15">IF(B14="","",B14)</f>
        <v/>
      </c>
      <c r="C49" s="36" t="str">
        <f t="shared" si="15"/>
        <v/>
      </c>
      <c r="D49" s="148" t="str">
        <f t="shared" si="15"/>
        <v/>
      </c>
      <c r="E49" s="149" t="str">
        <f t="shared" si="15"/>
        <v/>
      </c>
      <c r="F49" s="149" t="str">
        <f t="shared" si="15"/>
        <v/>
      </c>
      <c r="G49" s="149" t="str">
        <f t="shared" si="15"/>
        <v/>
      </c>
      <c r="H49" s="150" t="str">
        <f t="shared" si="15"/>
        <v/>
      </c>
      <c r="I49" s="38" t="str">
        <f t="shared" si="15"/>
        <v/>
      </c>
      <c r="J49" s="121" t="str">
        <f t="shared" si="15"/>
        <v/>
      </c>
      <c r="K49" s="226" t="str">
        <f t="shared" si="15"/>
        <v/>
      </c>
      <c r="L49" s="227" t="str">
        <f t="shared" si="15"/>
        <v/>
      </c>
      <c r="M49" s="228" t="str">
        <f t="shared" si="15"/>
        <v/>
      </c>
      <c r="N49" s="159" t="str">
        <f t="shared" si="15"/>
        <v/>
      </c>
      <c r="O49" s="160" t="str">
        <f t="shared" si="15"/>
        <v/>
      </c>
      <c r="P49" s="160" t="str">
        <f t="shared" si="15"/>
        <v/>
      </c>
      <c r="Q49" s="160" t="str">
        <f t="shared" si="15"/>
        <v/>
      </c>
      <c r="R49" s="160" t="str">
        <f t="shared" si="15"/>
        <v/>
      </c>
      <c r="S49" s="160" t="str">
        <f t="shared" si="15"/>
        <v/>
      </c>
      <c r="T49" s="160" t="str">
        <f t="shared" si="15"/>
        <v/>
      </c>
      <c r="U49" s="160" t="str">
        <f t="shared" si="15"/>
        <v/>
      </c>
      <c r="V49" s="161" t="str">
        <f t="shared" si="15"/>
        <v/>
      </c>
      <c r="W49" s="368"/>
      <c r="X49" s="369"/>
      <c r="Y49" s="369"/>
      <c r="Z49" s="369"/>
      <c r="AA49" s="369"/>
      <c r="AB49" s="369"/>
      <c r="AC49" s="369"/>
      <c r="AD49" s="369"/>
      <c r="AE49" s="369"/>
      <c r="AF49" s="369"/>
      <c r="AG49" s="26"/>
    </row>
    <row r="50" spans="1:33" ht="21" customHeight="1" thickBot="1" x14ac:dyDescent="0.2">
      <c r="A50" s="29"/>
      <c r="B50" s="35" t="str">
        <f t="shared" ref="B50:V50" si="16">IF(B15="","",B15)</f>
        <v/>
      </c>
      <c r="C50" s="36" t="str">
        <f t="shared" si="16"/>
        <v/>
      </c>
      <c r="D50" s="148" t="str">
        <f t="shared" si="16"/>
        <v/>
      </c>
      <c r="E50" s="149" t="str">
        <f t="shared" si="16"/>
        <v/>
      </c>
      <c r="F50" s="149" t="str">
        <f t="shared" si="16"/>
        <v/>
      </c>
      <c r="G50" s="149" t="str">
        <f t="shared" si="16"/>
        <v/>
      </c>
      <c r="H50" s="150" t="str">
        <f t="shared" si="16"/>
        <v/>
      </c>
      <c r="I50" s="38" t="str">
        <f t="shared" si="16"/>
        <v/>
      </c>
      <c r="J50" s="121" t="str">
        <f t="shared" si="16"/>
        <v/>
      </c>
      <c r="K50" s="226" t="str">
        <f t="shared" si="16"/>
        <v/>
      </c>
      <c r="L50" s="227" t="str">
        <f t="shared" si="16"/>
        <v/>
      </c>
      <c r="M50" s="228" t="str">
        <f t="shared" si="16"/>
        <v/>
      </c>
      <c r="N50" s="159" t="str">
        <f t="shared" si="16"/>
        <v/>
      </c>
      <c r="O50" s="160" t="str">
        <f t="shared" si="16"/>
        <v/>
      </c>
      <c r="P50" s="160" t="str">
        <f t="shared" si="16"/>
        <v/>
      </c>
      <c r="Q50" s="160" t="str">
        <f t="shared" si="16"/>
        <v/>
      </c>
      <c r="R50" s="160" t="str">
        <f t="shared" si="16"/>
        <v/>
      </c>
      <c r="S50" s="160" t="str">
        <f t="shared" si="16"/>
        <v/>
      </c>
      <c r="T50" s="160" t="str">
        <f t="shared" si="16"/>
        <v/>
      </c>
      <c r="U50" s="160" t="str">
        <f t="shared" si="16"/>
        <v/>
      </c>
      <c r="V50" s="161" t="str">
        <f t="shared" si="16"/>
        <v/>
      </c>
      <c r="W50" s="368"/>
      <c r="X50" s="369"/>
      <c r="Y50" s="369"/>
      <c r="Z50" s="369"/>
      <c r="AA50" s="369"/>
      <c r="AB50" s="369"/>
      <c r="AC50" s="369"/>
      <c r="AD50" s="369"/>
      <c r="AE50" s="369"/>
      <c r="AF50" s="369"/>
      <c r="AG50" s="26"/>
    </row>
    <row r="51" spans="1:33" ht="21" customHeight="1" thickBot="1" x14ac:dyDescent="0.2">
      <c r="A51" s="29"/>
      <c r="B51" s="35" t="str">
        <f t="shared" ref="B51:V51" si="17">IF(B16="","",B16)</f>
        <v/>
      </c>
      <c r="C51" s="36" t="str">
        <f t="shared" si="17"/>
        <v/>
      </c>
      <c r="D51" s="148" t="str">
        <f t="shared" si="17"/>
        <v/>
      </c>
      <c r="E51" s="149" t="str">
        <f t="shared" si="17"/>
        <v/>
      </c>
      <c r="F51" s="149" t="str">
        <f t="shared" si="17"/>
        <v/>
      </c>
      <c r="G51" s="149" t="str">
        <f t="shared" si="17"/>
        <v/>
      </c>
      <c r="H51" s="150" t="str">
        <f t="shared" si="17"/>
        <v/>
      </c>
      <c r="I51" s="38" t="str">
        <f t="shared" si="17"/>
        <v/>
      </c>
      <c r="J51" s="121" t="str">
        <f t="shared" si="17"/>
        <v/>
      </c>
      <c r="K51" s="226" t="str">
        <f t="shared" si="17"/>
        <v/>
      </c>
      <c r="L51" s="227" t="str">
        <f t="shared" si="17"/>
        <v/>
      </c>
      <c r="M51" s="228" t="str">
        <f t="shared" si="17"/>
        <v/>
      </c>
      <c r="N51" s="159" t="str">
        <f t="shared" si="17"/>
        <v/>
      </c>
      <c r="O51" s="160" t="str">
        <f t="shared" si="17"/>
        <v/>
      </c>
      <c r="P51" s="160" t="str">
        <f t="shared" si="17"/>
        <v/>
      </c>
      <c r="Q51" s="160" t="str">
        <f t="shared" si="17"/>
        <v/>
      </c>
      <c r="R51" s="160" t="str">
        <f t="shared" si="17"/>
        <v/>
      </c>
      <c r="S51" s="160" t="str">
        <f t="shared" si="17"/>
        <v/>
      </c>
      <c r="T51" s="160" t="str">
        <f t="shared" si="17"/>
        <v/>
      </c>
      <c r="U51" s="160" t="str">
        <f t="shared" si="17"/>
        <v/>
      </c>
      <c r="V51" s="161" t="str">
        <f t="shared" si="17"/>
        <v/>
      </c>
      <c r="W51" s="368"/>
      <c r="X51" s="369"/>
      <c r="Y51" s="369"/>
      <c r="Z51" s="369"/>
      <c r="AA51" s="369"/>
      <c r="AB51" s="369"/>
      <c r="AC51" s="369"/>
      <c r="AD51" s="369"/>
      <c r="AE51" s="369"/>
      <c r="AF51" s="369"/>
      <c r="AG51" s="26"/>
    </row>
    <row r="52" spans="1:33" ht="21" customHeight="1" thickBot="1" x14ac:dyDescent="0.2">
      <c r="A52" s="29"/>
      <c r="B52" s="35" t="str">
        <f t="shared" ref="B52:V52" si="18">IF(B17="","",B17)</f>
        <v/>
      </c>
      <c r="C52" s="36" t="str">
        <f t="shared" si="18"/>
        <v/>
      </c>
      <c r="D52" s="148" t="str">
        <f t="shared" si="18"/>
        <v/>
      </c>
      <c r="E52" s="149" t="str">
        <f t="shared" si="18"/>
        <v/>
      </c>
      <c r="F52" s="149" t="str">
        <f t="shared" si="18"/>
        <v/>
      </c>
      <c r="G52" s="149" t="str">
        <f t="shared" si="18"/>
        <v/>
      </c>
      <c r="H52" s="150" t="str">
        <f t="shared" si="18"/>
        <v/>
      </c>
      <c r="I52" s="38" t="str">
        <f t="shared" si="18"/>
        <v/>
      </c>
      <c r="J52" s="121" t="str">
        <f t="shared" si="18"/>
        <v/>
      </c>
      <c r="K52" s="226" t="str">
        <f t="shared" si="18"/>
        <v/>
      </c>
      <c r="L52" s="392" t="str">
        <f t="shared" si="18"/>
        <v/>
      </c>
      <c r="M52" s="393" t="str">
        <f t="shared" si="18"/>
        <v/>
      </c>
      <c r="N52" s="159" t="str">
        <f t="shared" si="18"/>
        <v/>
      </c>
      <c r="O52" s="160" t="str">
        <f t="shared" si="18"/>
        <v/>
      </c>
      <c r="P52" s="160" t="str">
        <f t="shared" si="18"/>
        <v/>
      </c>
      <c r="Q52" s="160" t="str">
        <f t="shared" si="18"/>
        <v/>
      </c>
      <c r="R52" s="160" t="str">
        <f t="shared" si="18"/>
        <v/>
      </c>
      <c r="S52" s="160" t="str">
        <f t="shared" si="18"/>
        <v/>
      </c>
      <c r="T52" s="160" t="str">
        <f t="shared" si="18"/>
        <v/>
      </c>
      <c r="U52" s="160" t="str">
        <f t="shared" si="18"/>
        <v/>
      </c>
      <c r="V52" s="161" t="str">
        <f t="shared" si="18"/>
        <v/>
      </c>
      <c r="W52" s="368"/>
      <c r="X52" s="369"/>
      <c r="Y52" s="369"/>
      <c r="Z52" s="369"/>
      <c r="AA52" s="369"/>
      <c r="AB52" s="369"/>
      <c r="AC52" s="369"/>
      <c r="AD52" s="369"/>
      <c r="AE52" s="369"/>
      <c r="AF52" s="369"/>
      <c r="AG52" s="26"/>
    </row>
    <row r="53" spans="1:33" ht="21" customHeight="1" thickBot="1" x14ac:dyDescent="0.2">
      <c r="A53" s="29"/>
      <c r="B53" s="35" t="str">
        <f t="shared" ref="B53:V53" si="19">IF(B18="","",B18)</f>
        <v/>
      </c>
      <c r="C53" s="36" t="str">
        <f t="shared" si="19"/>
        <v/>
      </c>
      <c r="D53" s="148" t="str">
        <f t="shared" si="19"/>
        <v/>
      </c>
      <c r="E53" s="149" t="str">
        <f t="shared" si="19"/>
        <v/>
      </c>
      <c r="F53" s="149" t="str">
        <f t="shared" si="19"/>
        <v/>
      </c>
      <c r="G53" s="149" t="str">
        <f t="shared" si="19"/>
        <v/>
      </c>
      <c r="H53" s="150" t="str">
        <f t="shared" si="19"/>
        <v/>
      </c>
      <c r="I53" s="38" t="str">
        <f t="shared" si="19"/>
        <v/>
      </c>
      <c r="J53" s="121" t="str">
        <f t="shared" si="19"/>
        <v/>
      </c>
      <c r="K53" s="226" t="str">
        <f t="shared" si="19"/>
        <v/>
      </c>
      <c r="L53" s="227" t="str">
        <f t="shared" si="19"/>
        <v/>
      </c>
      <c r="M53" s="228" t="str">
        <f t="shared" si="19"/>
        <v/>
      </c>
      <c r="N53" s="159" t="str">
        <f t="shared" si="19"/>
        <v/>
      </c>
      <c r="O53" s="160" t="str">
        <f t="shared" si="19"/>
        <v/>
      </c>
      <c r="P53" s="160" t="str">
        <f t="shared" si="19"/>
        <v/>
      </c>
      <c r="Q53" s="160" t="str">
        <f t="shared" si="19"/>
        <v/>
      </c>
      <c r="R53" s="160" t="str">
        <f t="shared" si="19"/>
        <v/>
      </c>
      <c r="S53" s="160" t="str">
        <f t="shared" si="19"/>
        <v/>
      </c>
      <c r="T53" s="160" t="str">
        <f t="shared" si="19"/>
        <v/>
      </c>
      <c r="U53" s="160" t="str">
        <f t="shared" si="19"/>
        <v/>
      </c>
      <c r="V53" s="161" t="str">
        <f t="shared" si="19"/>
        <v/>
      </c>
      <c r="W53" s="368"/>
      <c r="X53" s="369"/>
      <c r="Y53" s="369"/>
      <c r="Z53" s="369"/>
      <c r="AA53" s="369"/>
      <c r="AB53" s="369"/>
      <c r="AC53" s="369"/>
      <c r="AD53" s="369"/>
      <c r="AE53" s="369"/>
      <c r="AF53" s="369"/>
      <c r="AG53" s="39"/>
    </row>
    <row r="54" spans="1:33" ht="21" customHeight="1" thickBot="1" x14ac:dyDescent="0.2">
      <c r="A54" s="29"/>
      <c r="B54" s="35" t="str">
        <f t="shared" ref="B54:V54" si="20">IF(B19="","",B19)</f>
        <v/>
      </c>
      <c r="C54" s="36" t="str">
        <f t="shared" si="20"/>
        <v/>
      </c>
      <c r="D54" s="148" t="str">
        <f t="shared" si="20"/>
        <v/>
      </c>
      <c r="E54" s="149" t="str">
        <f t="shared" si="20"/>
        <v/>
      </c>
      <c r="F54" s="149" t="str">
        <f t="shared" si="20"/>
        <v/>
      </c>
      <c r="G54" s="149" t="str">
        <f t="shared" si="20"/>
        <v/>
      </c>
      <c r="H54" s="150" t="str">
        <f t="shared" si="20"/>
        <v/>
      </c>
      <c r="I54" s="38" t="str">
        <f t="shared" si="20"/>
        <v/>
      </c>
      <c r="J54" s="121" t="str">
        <f t="shared" si="20"/>
        <v/>
      </c>
      <c r="K54" s="226" t="str">
        <f t="shared" si="20"/>
        <v/>
      </c>
      <c r="L54" s="227" t="str">
        <f t="shared" si="20"/>
        <v/>
      </c>
      <c r="M54" s="228" t="str">
        <f t="shared" si="20"/>
        <v/>
      </c>
      <c r="N54" s="159" t="str">
        <f t="shared" si="20"/>
        <v/>
      </c>
      <c r="O54" s="160" t="str">
        <f t="shared" si="20"/>
        <v/>
      </c>
      <c r="P54" s="160" t="str">
        <f t="shared" si="20"/>
        <v/>
      </c>
      <c r="Q54" s="160" t="str">
        <f t="shared" si="20"/>
        <v/>
      </c>
      <c r="R54" s="160" t="str">
        <f t="shared" si="20"/>
        <v/>
      </c>
      <c r="S54" s="160" t="str">
        <f t="shared" si="20"/>
        <v/>
      </c>
      <c r="T54" s="160" t="str">
        <f t="shared" si="20"/>
        <v/>
      </c>
      <c r="U54" s="160" t="str">
        <f t="shared" si="20"/>
        <v/>
      </c>
      <c r="V54" s="161" t="str">
        <f t="shared" si="20"/>
        <v/>
      </c>
      <c r="W54" s="368"/>
      <c r="X54" s="369"/>
      <c r="Y54" s="369"/>
      <c r="Z54" s="369"/>
      <c r="AA54" s="369"/>
      <c r="AB54" s="369"/>
      <c r="AC54" s="369"/>
      <c r="AD54" s="369"/>
      <c r="AE54" s="369"/>
      <c r="AF54" s="369"/>
      <c r="AG54" s="39"/>
    </row>
    <row r="55" spans="1:33" ht="21" customHeight="1" thickBot="1" x14ac:dyDescent="0.2">
      <c r="A55" s="29"/>
      <c r="B55" s="35" t="str">
        <f t="shared" ref="B55:V55" si="21">IF(B20="","",B20)</f>
        <v/>
      </c>
      <c r="C55" s="36" t="str">
        <f t="shared" si="21"/>
        <v/>
      </c>
      <c r="D55" s="148" t="str">
        <f t="shared" si="21"/>
        <v/>
      </c>
      <c r="E55" s="149" t="str">
        <f t="shared" si="21"/>
        <v/>
      </c>
      <c r="F55" s="149" t="str">
        <f t="shared" si="21"/>
        <v/>
      </c>
      <c r="G55" s="149" t="str">
        <f t="shared" si="21"/>
        <v/>
      </c>
      <c r="H55" s="150" t="str">
        <f t="shared" si="21"/>
        <v/>
      </c>
      <c r="I55" s="38" t="str">
        <f t="shared" si="21"/>
        <v/>
      </c>
      <c r="J55" s="121" t="str">
        <f t="shared" si="21"/>
        <v/>
      </c>
      <c r="K55" s="226" t="str">
        <f t="shared" si="21"/>
        <v/>
      </c>
      <c r="L55" s="227" t="str">
        <f t="shared" si="21"/>
        <v/>
      </c>
      <c r="M55" s="228" t="str">
        <f t="shared" si="21"/>
        <v/>
      </c>
      <c r="N55" s="159" t="str">
        <f t="shared" si="21"/>
        <v/>
      </c>
      <c r="O55" s="160" t="str">
        <f t="shared" si="21"/>
        <v/>
      </c>
      <c r="P55" s="160" t="str">
        <f t="shared" si="21"/>
        <v/>
      </c>
      <c r="Q55" s="160" t="str">
        <f t="shared" si="21"/>
        <v/>
      </c>
      <c r="R55" s="160" t="str">
        <f t="shared" si="21"/>
        <v/>
      </c>
      <c r="S55" s="160" t="str">
        <f t="shared" si="21"/>
        <v/>
      </c>
      <c r="T55" s="160" t="str">
        <f t="shared" si="21"/>
        <v/>
      </c>
      <c r="U55" s="160" t="str">
        <f t="shared" si="21"/>
        <v/>
      </c>
      <c r="V55" s="161" t="str">
        <f t="shared" si="21"/>
        <v/>
      </c>
      <c r="W55" s="368"/>
      <c r="X55" s="369"/>
      <c r="Y55" s="369"/>
      <c r="Z55" s="369"/>
      <c r="AA55" s="369"/>
      <c r="AB55" s="369"/>
      <c r="AC55" s="369"/>
      <c r="AD55" s="369"/>
      <c r="AE55" s="369"/>
      <c r="AF55" s="369"/>
      <c r="AG55" s="39"/>
    </row>
    <row r="56" spans="1:33" ht="21" customHeight="1" thickBot="1" x14ac:dyDescent="0.2">
      <c r="A56" s="29"/>
      <c r="B56" s="35" t="str">
        <f t="shared" ref="B56:V56" si="22">IF(B21="","",B21)</f>
        <v/>
      </c>
      <c r="C56" s="36" t="str">
        <f t="shared" si="22"/>
        <v/>
      </c>
      <c r="D56" s="148" t="str">
        <f t="shared" si="22"/>
        <v/>
      </c>
      <c r="E56" s="149" t="str">
        <f t="shared" si="22"/>
        <v/>
      </c>
      <c r="F56" s="149" t="str">
        <f t="shared" si="22"/>
        <v/>
      </c>
      <c r="G56" s="149" t="str">
        <f t="shared" si="22"/>
        <v/>
      </c>
      <c r="H56" s="150" t="str">
        <f t="shared" si="22"/>
        <v/>
      </c>
      <c r="I56" s="38" t="str">
        <f t="shared" si="22"/>
        <v/>
      </c>
      <c r="J56" s="122" t="str">
        <f t="shared" si="22"/>
        <v/>
      </c>
      <c r="K56" s="226" t="str">
        <f t="shared" si="22"/>
        <v/>
      </c>
      <c r="L56" s="227" t="str">
        <f t="shared" si="22"/>
        <v/>
      </c>
      <c r="M56" s="228" t="str">
        <f t="shared" si="22"/>
        <v/>
      </c>
      <c r="N56" s="159" t="str">
        <f t="shared" si="22"/>
        <v/>
      </c>
      <c r="O56" s="160" t="str">
        <f t="shared" si="22"/>
        <v/>
      </c>
      <c r="P56" s="160" t="str">
        <f t="shared" si="22"/>
        <v/>
      </c>
      <c r="Q56" s="160" t="str">
        <f t="shared" si="22"/>
        <v/>
      </c>
      <c r="R56" s="160" t="str">
        <f t="shared" si="22"/>
        <v/>
      </c>
      <c r="S56" s="160" t="str">
        <f t="shared" si="22"/>
        <v/>
      </c>
      <c r="T56" s="160" t="str">
        <f t="shared" si="22"/>
        <v/>
      </c>
      <c r="U56" s="160" t="str">
        <f t="shared" si="22"/>
        <v/>
      </c>
      <c r="V56" s="161" t="str">
        <f t="shared" si="22"/>
        <v/>
      </c>
      <c r="W56" s="368"/>
      <c r="X56" s="369"/>
      <c r="Y56" s="369"/>
      <c r="Z56" s="369"/>
      <c r="AA56" s="369"/>
      <c r="AB56" s="369"/>
      <c r="AC56" s="369"/>
      <c r="AD56" s="369"/>
      <c r="AE56" s="369"/>
      <c r="AF56" s="369"/>
      <c r="AG56" s="39"/>
    </row>
    <row r="57" spans="1:33" ht="21" customHeight="1" thickBot="1" x14ac:dyDescent="0.2">
      <c r="A57" s="29"/>
      <c r="B57" s="35" t="str">
        <f t="shared" ref="B57:V57" si="23">IF(B22="","",B22)</f>
        <v/>
      </c>
      <c r="C57" s="36" t="str">
        <f t="shared" si="23"/>
        <v/>
      </c>
      <c r="D57" s="148" t="str">
        <f t="shared" si="23"/>
        <v/>
      </c>
      <c r="E57" s="149" t="str">
        <f t="shared" si="23"/>
        <v/>
      </c>
      <c r="F57" s="149" t="str">
        <f t="shared" si="23"/>
        <v/>
      </c>
      <c r="G57" s="149" t="str">
        <f t="shared" si="23"/>
        <v/>
      </c>
      <c r="H57" s="150" t="str">
        <f t="shared" si="23"/>
        <v/>
      </c>
      <c r="I57" s="38" t="str">
        <f t="shared" si="23"/>
        <v/>
      </c>
      <c r="J57" s="123" t="str">
        <f t="shared" si="23"/>
        <v/>
      </c>
      <c r="K57" s="229" t="str">
        <f t="shared" si="23"/>
        <v/>
      </c>
      <c r="L57" s="230" t="str">
        <f t="shared" si="23"/>
        <v/>
      </c>
      <c r="M57" s="231" t="str">
        <f t="shared" si="23"/>
        <v/>
      </c>
      <c r="N57" s="159" t="str">
        <f t="shared" si="23"/>
        <v/>
      </c>
      <c r="O57" s="160" t="str">
        <f t="shared" si="23"/>
        <v/>
      </c>
      <c r="P57" s="160" t="str">
        <f t="shared" si="23"/>
        <v/>
      </c>
      <c r="Q57" s="160" t="str">
        <f t="shared" si="23"/>
        <v/>
      </c>
      <c r="R57" s="160" t="str">
        <f t="shared" si="23"/>
        <v/>
      </c>
      <c r="S57" s="160" t="str">
        <f t="shared" si="23"/>
        <v/>
      </c>
      <c r="T57" s="160" t="str">
        <f t="shared" si="23"/>
        <v/>
      </c>
      <c r="U57" s="160" t="str">
        <f t="shared" si="23"/>
        <v/>
      </c>
      <c r="V57" s="161" t="str">
        <f t="shared" si="23"/>
        <v/>
      </c>
      <c r="W57" s="368"/>
      <c r="X57" s="369"/>
      <c r="Y57" s="369"/>
      <c r="Z57" s="369"/>
      <c r="AA57" s="369"/>
      <c r="AB57" s="369"/>
      <c r="AC57" s="369"/>
      <c r="AD57" s="369"/>
      <c r="AE57" s="369"/>
      <c r="AF57" s="369"/>
      <c r="AG57" s="39"/>
    </row>
    <row r="58" spans="1:33" ht="21" customHeight="1" thickBot="1" x14ac:dyDescent="0.2">
      <c r="A58" s="29"/>
      <c r="B58" s="35" t="str">
        <f t="shared" ref="B58:V58" si="24">IF(B23="","",B23)</f>
        <v/>
      </c>
      <c r="C58" s="36" t="str">
        <f t="shared" si="24"/>
        <v/>
      </c>
      <c r="D58" s="148" t="str">
        <f t="shared" si="24"/>
        <v/>
      </c>
      <c r="E58" s="149" t="str">
        <f t="shared" si="24"/>
        <v/>
      </c>
      <c r="F58" s="149" t="str">
        <f t="shared" si="24"/>
        <v/>
      </c>
      <c r="G58" s="149" t="str">
        <f t="shared" si="24"/>
        <v/>
      </c>
      <c r="H58" s="150" t="str">
        <f t="shared" si="24"/>
        <v/>
      </c>
      <c r="I58" s="38" t="str">
        <f t="shared" si="24"/>
        <v/>
      </c>
      <c r="J58" s="121" t="str">
        <f t="shared" si="24"/>
        <v/>
      </c>
      <c r="K58" s="226" t="str">
        <f t="shared" si="24"/>
        <v/>
      </c>
      <c r="L58" s="227" t="str">
        <f t="shared" si="24"/>
        <v/>
      </c>
      <c r="M58" s="228" t="str">
        <f t="shared" si="24"/>
        <v/>
      </c>
      <c r="N58" s="159" t="str">
        <f t="shared" si="24"/>
        <v/>
      </c>
      <c r="O58" s="160" t="str">
        <f t="shared" si="24"/>
        <v/>
      </c>
      <c r="P58" s="160" t="str">
        <f t="shared" si="24"/>
        <v/>
      </c>
      <c r="Q58" s="160" t="str">
        <f t="shared" si="24"/>
        <v/>
      </c>
      <c r="R58" s="160" t="str">
        <f t="shared" si="24"/>
        <v/>
      </c>
      <c r="S58" s="160" t="str">
        <f t="shared" si="24"/>
        <v/>
      </c>
      <c r="T58" s="160" t="str">
        <f t="shared" si="24"/>
        <v/>
      </c>
      <c r="U58" s="160" t="str">
        <f t="shared" si="24"/>
        <v/>
      </c>
      <c r="V58" s="161" t="str">
        <f t="shared" si="24"/>
        <v/>
      </c>
      <c r="W58" s="368"/>
      <c r="X58" s="369"/>
      <c r="Y58" s="369"/>
      <c r="Z58" s="369"/>
      <c r="AA58" s="369"/>
      <c r="AB58" s="369"/>
      <c r="AC58" s="369"/>
      <c r="AD58" s="369"/>
      <c r="AE58" s="369"/>
      <c r="AF58" s="369"/>
      <c r="AG58" s="40"/>
    </row>
    <row r="59" spans="1:33" ht="21" customHeight="1" thickBot="1" x14ac:dyDescent="0.2">
      <c r="A59" s="29"/>
      <c r="B59" s="35" t="str">
        <f t="shared" ref="B59:V59" si="25">IF(B24="","",B24)</f>
        <v/>
      </c>
      <c r="C59" s="36" t="str">
        <f t="shared" si="25"/>
        <v/>
      </c>
      <c r="D59" s="148" t="str">
        <f t="shared" si="25"/>
        <v/>
      </c>
      <c r="E59" s="149" t="str">
        <f t="shared" si="25"/>
        <v/>
      </c>
      <c r="F59" s="149" t="str">
        <f t="shared" si="25"/>
        <v/>
      </c>
      <c r="G59" s="149" t="str">
        <f t="shared" si="25"/>
        <v/>
      </c>
      <c r="H59" s="150" t="str">
        <f t="shared" si="25"/>
        <v/>
      </c>
      <c r="I59" s="38" t="str">
        <f t="shared" si="25"/>
        <v/>
      </c>
      <c r="J59" s="121" t="str">
        <f t="shared" si="25"/>
        <v/>
      </c>
      <c r="K59" s="226" t="str">
        <f t="shared" si="25"/>
        <v/>
      </c>
      <c r="L59" s="227" t="str">
        <f t="shared" si="25"/>
        <v/>
      </c>
      <c r="M59" s="228" t="str">
        <f t="shared" si="25"/>
        <v/>
      </c>
      <c r="N59" s="159" t="str">
        <f t="shared" si="25"/>
        <v/>
      </c>
      <c r="O59" s="160" t="str">
        <f t="shared" si="25"/>
        <v/>
      </c>
      <c r="P59" s="160" t="str">
        <f t="shared" si="25"/>
        <v/>
      </c>
      <c r="Q59" s="160" t="str">
        <f t="shared" si="25"/>
        <v/>
      </c>
      <c r="R59" s="160" t="str">
        <f t="shared" si="25"/>
        <v/>
      </c>
      <c r="S59" s="160" t="str">
        <f t="shared" si="25"/>
        <v/>
      </c>
      <c r="T59" s="160" t="str">
        <f t="shared" si="25"/>
        <v/>
      </c>
      <c r="U59" s="160" t="str">
        <f t="shared" si="25"/>
        <v/>
      </c>
      <c r="V59" s="161" t="str">
        <f t="shared" si="25"/>
        <v/>
      </c>
      <c r="W59" s="368"/>
      <c r="X59" s="369"/>
      <c r="Y59" s="369"/>
      <c r="Z59" s="369"/>
      <c r="AA59" s="369"/>
      <c r="AB59" s="369"/>
      <c r="AC59" s="369"/>
      <c r="AD59" s="369"/>
      <c r="AE59" s="369"/>
      <c r="AF59" s="369"/>
      <c r="AG59" s="39"/>
    </row>
    <row r="60" spans="1:33" ht="21" customHeight="1" thickBot="1" x14ac:dyDescent="0.2">
      <c r="A60" s="29"/>
      <c r="B60" s="35" t="str">
        <f t="shared" ref="B60:V60" si="26">IF(B25="","",B25)</f>
        <v/>
      </c>
      <c r="C60" s="36" t="str">
        <f t="shared" si="26"/>
        <v/>
      </c>
      <c r="D60" s="148" t="str">
        <f t="shared" si="26"/>
        <v/>
      </c>
      <c r="E60" s="149" t="str">
        <f t="shared" si="26"/>
        <v/>
      </c>
      <c r="F60" s="149" t="str">
        <f t="shared" si="26"/>
        <v/>
      </c>
      <c r="G60" s="149" t="str">
        <f t="shared" si="26"/>
        <v/>
      </c>
      <c r="H60" s="150" t="str">
        <f t="shared" si="26"/>
        <v/>
      </c>
      <c r="I60" s="38" t="str">
        <f t="shared" si="26"/>
        <v/>
      </c>
      <c r="J60" s="121" t="str">
        <f t="shared" si="26"/>
        <v/>
      </c>
      <c r="K60" s="226" t="str">
        <f t="shared" si="26"/>
        <v/>
      </c>
      <c r="L60" s="227" t="str">
        <f t="shared" si="26"/>
        <v/>
      </c>
      <c r="M60" s="228" t="str">
        <f t="shared" si="26"/>
        <v/>
      </c>
      <c r="N60" s="159" t="str">
        <f t="shared" si="26"/>
        <v/>
      </c>
      <c r="O60" s="160" t="str">
        <f t="shared" si="26"/>
        <v/>
      </c>
      <c r="P60" s="160" t="str">
        <f t="shared" si="26"/>
        <v/>
      </c>
      <c r="Q60" s="160" t="str">
        <f t="shared" si="26"/>
        <v/>
      </c>
      <c r="R60" s="160" t="str">
        <f t="shared" si="26"/>
        <v/>
      </c>
      <c r="S60" s="160" t="str">
        <f t="shared" si="26"/>
        <v/>
      </c>
      <c r="T60" s="160" t="str">
        <f t="shared" si="26"/>
        <v/>
      </c>
      <c r="U60" s="160" t="str">
        <f t="shared" si="26"/>
        <v/>
      </c>
      <c r="V60" s="161" t="str">
        <f t="shared" si="26"/>
        <v/>
      </c>
      <c r="W60" s="368"/>
      <c r="X60" s="369"/>
      <c r="Y60" s="369"/>
      <c r="Z60" s="369"/>
      <c r="AA60" s="369"/>
      <c r="AB60" s="369"/>
      <c r="AC60" s="369"/>
      <c r="AD60" s="369"/>
      <c r="AE60" s="369"/>
      <c r="AF60" s="369"/>
      <c r="AG60" s="39"/>
    </row>
    <row r="61" spans="1:33" ht="21" customHeight="1" thickBot="1" x14ac:dyDescent="0.2">
      <c r="A61" s="29"/>
      <c r="B61" s="35" t="str">
        <f t="shared" ref="B61:V61" si="27">IF(B26="","",B26)</f>
        <v/>
      </c>
      <c r="C61" s="36" t="str">
        <f t="shared" si="27"/>
        <v/>
      </c>
      <c r="D61" s="148" t="str">
        <f t="shared" si="27"/>
        <v/>
      </c>
      <c r="E61" s="149" t="str">
        <f t="shared" si="27"/>
        <v/>
      </c>
      <c r="F61" s="149" t="str">
        <f t="shared" si="27"/>
        <v/>
      </c>
      <c r="G61" s="149" t="str">
        <f t="shared" si="27"/>
        <v/>
      </c>
      <c r="H61" s="150" t="str">
        <f t="shared" si="27"/>
        <v/>
      </c>
      <c r="I61" s="38" t="str">
        <f t="shared" si="27"/>
        <v/>
      </c>
      <c r="J61" s="121" t="str">
        <f t="shared" si="27"/>
        <v/>
      </c>
      <c r="K61" s="226" t="str">
        <f t="shared" si="27"/>
        <v/>
      </c>
      <c r="L61" s="227" t="str">
        <f t="shared" si="27"/>
        <v/>
      </c>
      <c r="M61" s="228" t="str">
        <f t="shared" si="27"/>
        <v/>
      </c>
      <c r="N61" s="159" t="str">
        <f t="shared" si="27"/>
        <v/>
      </c>
      <c r="O61" s="160" t="str">
        <f t="shared" si="27"/>
        <v/>
      </c>
      <c r="P61" s="160" t="str">
        <f t="shared" si="27"/>
        <v/>
      </c>
      <c r="Q61" s="160" t="str">
        <f t="shared" si="27"/>
        <v/>
      </c>
      <c r="R61" s="160" t="str">
        <f t="shared" si="27"/>
        <v/>
      </c>
      <c r="S61" s="160" t="str">
        <f t="shared" si="27"/>
        <v/>
      </c>
      <c r="T61" s="160" t="str">
        <f t="shared" si="27"/>
        <v/>
      </c>
      <c r="U61" s="160" t="str">
        <f t="shared" si="27"/>
        <v/>
      </c>
      <c r="V61" s="161" t="str">
        <f t="shared" si="27"/>
        <v/>
      </c>
      <c r="W61" s="368"/>
      <c r="X61" s="369"/>
      <c r="Y61" s="369"/>
      <c r="Z61" s="369"/>
      <c r="AA61" s="369"/>
      <c r="AB61" s="369"/>
      <c r="AC61" s="369"/>
      <c r="AD61" s="369"/>
      <c r="AE61" s="369"/>
      <c r="AF61" s="369"/>
      <c r="AG61" s="39"/>
    </row>
    <row r="62" spans="1:33" ht="21" customHeight="1" thickBot="1" x14ac:dyDescent="0.2">
      <c r="A62" s="29"/>
      <c r="B62" s="35" t="str">
        <f t="shared" ref="B62:V62" si="28">IF(B27="","",B27)</f>
        <v/>
      </c>
      <c r="C62" s="36" t="str">
        <f t="shared" si="28"/>
        <v/>
      </c>
      <c r="D62" s="151" t="str">
        <f t="shared" si="28"/>
        <v/>
      </c>
      <c r="E62" s="152" t="str">
        <f t="shared" si="28"/>
        <v/>
      </c>
      <c r="F62" s="152" t="str">
        <f t="shared" si="28"/>
        <v/>
      </c>
      <c r="G62" s="152" t="str">
        <f t="shared" si="28"/>
        <v/>
      </c>
      <c r="H62" s="153" t="str">
        <f t="shared" si="28"/>
        <v/>
      </c>
      <c r="I62" s="41" t="str">
        <f t="shared" si="28"/>
        <v/>
      </c>
      <c r="J62" s="124" t="str">
        <f t="shared" si="28"/>
        <v/>
      </c>
      <c r="K62" s="320" t="str">
        <f t="shared" si="28"/>
        <v/>
      </c>
      <c r="L62" s="321" t="str">
        <f t="shared" si="28"/>
        <v/>
      </c>
      <c r="M62" s="322" t="str">
        <f t="shared" si="28"/>
        <v/>
      </c>
      <c r="N62" s="325" t="str">
        <f t="shared" si="28"/>
        <v/>
      </c>
      <c r="O62" s="326" t="str">
        <f t="shared" si="28"/>
        <v/>
      </c>
      <c r="P62" s="326" t="str">
        <f t="shared" si="28"/>
        <v/>
      </c>
      <c r="Q62" s="326" t="str">
        <f t="shared" si="28"/>
        <v/>
      </c>
      <c r="R62" s="326" t="str">
        <f t="shared" si="28"/>
        <v/>
      </c>
      <c r="S62" s="326" t="str">
        <f t="shared" si="28"/>
        <v/>
      </c>
      <c r="T62" s="326" t="str">
        <f t="shared" si="28"/>
        <v/>
      </c>
      <c r="U62" s="326" t="str">
        <f t="shared" si="28"/>
        <v/>
      </c>
      <c r="V62" s="327" t="str">
        <f t="shared" si="28"/>
        <v/>
      </c>
      <c r="W62" s="368"/>
      <c r="X62" s="369"/>
      <c r="Y62" s="369"/>
      <c r="Z62" s="369"/>
      <c r="AA62" s="369"/>
      <c r="AB62" s="369"/>
      <c r="AC62" s="369"/>
      <c r="AD62" s="369"/>
      <c r="AE62" s="369"/>
      <c r="AF62" s="369"/>
      <c r="AG62" s="26"/>
    </row>
    <row r="63" spans="1:33" ht="21" customHeight="1" thickBot="1" x14ac:dyDescent="0.2">
      <c r="A63" s="29"/>
      <c r="B63" s="42" t="str">
        <f>IF(B28="","",B28)</f>
        <v/>
      </c>
      <c r="C63" s="43" t="str">
        <f>IF(C28="","",C28)</f>
        <v/>
      </c>
      <c r="D63" s="238" t="s">
        <v>9</v>
      </c>
      <c r="E63" s="239"/>
      <c r="F63" s="239"/>
      <c r="G63" s="239"/>
      <c r="H63" s="239"/>
      <c r="I63" s="44" t="str">
        <f t="shared" ref="I63:V63" si="29">IF(I28="","",I28)</f>
        <v/>
      </c>
      <c r="J63" s="45" t="str">
        <f t="shared" si="29"/>
        <v/>
      </c>
      <c r="K63" s="317" t="str">
        <f t="shared" si="29"/>
        <v/>
      </c>
      <c r="L63" s="318" t="str">
        <f t="shared" si="29"/>
        <v/>
      </c>
      <c r="M63" s="319" t="str">
        <f t="shared" si="29"/>
        <v/>
      </c>
      <c r="N63" s="328" t="str">
        <f t="shared" si="29"/>
        <v/>
      </c>
      <c r="O63" s="329" t="str">
        <f t="shared" si="29"/>
        <v/>
      </c>
      <c r="P63" s="329" t="str">
        <f t="shared" si="29"/>
        <v/>
      </c>
      <c r="Q63" s="329" t="str">
        <f t="shared" si="29"/>
        <v/>
      </c>
      <c r="R63" s="329" t="str">
        <f t="shared" si="29"/>
        <v/>
      </c>
      <c r="S63" s="329" t="str">
        <f t="shared" si="29"/>
        <v/>
      </c>
      <c r="T63" s="329" t="str">
        <f t="shared" si="29"/>
        <v/>
      </c>
      <c r="U63" s="329" t="str">
        <f t="shared" si="29"/>
        <v/>
      </c>
      <c r="V63" s="330" t="str">
        <f t="shared" si="29"/>
        <v/>
      </c>
      <c r="W63" s="370"/>
      <c r="X63" s="371"/>
      <c r="Y63" s="371"/>
      <c r="Z63" s="371"/>
      <c r="AA63" s="371"/>
      <c r="AB63" s="371"/>
      <c r="AC63" s="371"/>
      <c r="AD63" s="371"/>
      <c r="AE63" s="371"/>
      <c r="AF63" s="371"/>
      <c r="AG63" s="26"/>
    </row>
    <row r="64" spans="1:33" ht="3.6" customHeight="1" x14ac:dyDescent="0.15">
      <c r="A64" s="29"/>
      <c r="B64" s="46"/>
      <c r="C64" s="47"/>
      <c r="D64" s="47"/>
      <c r="E64" s="47"/>
      <c r="F64" s="47"/>
      <c r="G64" s="47"/>
      <c r="H64" s="47"/>
      <c r="I64" s="47"/>
      <c r="J64" s="48"/>
      <c r="K64" s="49"/>
      <c r="L64" s="49"/>
      <c r="M64" s="50"/>
      <c r="N64" s="334"/>
      <c r="O64" s="335"/>
      <c r="P64" s="335"/>
      <c r="Q64" s="335"/>
      <c r="R64" s="335"/>
      <c r="S64" s="335"/>
      <c r="T64" s="335"/>
      <c r="U64" s="335"/>
      <c r="V64" s="33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26"/>
    </row>
    <row r="65" spans="1:33" ht="21" customHeight="1" thickBot="1" x14ac:dyDescent="0.2">
      <c r="A65" s="29"/>
      <c r="B65" s="312" t="s">
        <v>14</v>
      </c>
      <c r="C65" s="313"/>
      <c r="D65" s="313"/>
      <c r="E65" s="313"/>
      <c r="F65" s="313"/>
      <c r="G65" s="313"/>
      <c r="H65" s="313"/>
      <c r="I65" s="313"/>
      <c r="J65" s="408" t="str">
        <f t="shared" ref="J65:V65" si="30">IF(J30="","",J30)</f>
        <v/>
      </c>
      <c r="K65" s="314" t="str">
        <f t="shared" si="30"/>
        <v/>
      </c>
      <c r="L65" s="315" t="str">
        <f t="shared" si="30"/>
        <v/>
      </c>
      <c r="M65" s="316" t="str">
        <f t="shared" si="30"/>
        <v/>
      </c>
      <c r="N65" s="331" t="str">
        <f t="shared" si="30"/>
        <v/>
      </c>
      <c r="O65" s="332" t="str">
        <f t="shared" si="30"/>
        <v/>
      </c>
      <c r="P65" s="332" t="str">
        <f t="shared" si="30"/>
        <v/>
      </c>
      <c r="Q65" s="332" t="str">
        <f t="shared" si="30"/>
        <v/>
      </c>
      <c r="R65" s="332" t="str">
        <f t="shared" si="30"/>
        <v/>
      </c>
      <c r="S65" s="332" t="str">
        <f t="shared" si="30"/>
        <v/>
      </c>
      <c r="T65" s="332" t="str">
        <f t="shared" si="30"/>
        <v/>
      </c>
      <c r="U65" s="332" t="str">
        <f t="shared" si="30"/>
        <v/>
      </c>
      <c r="V65" s="333" t="str">
        <f t="shared" si="30"/>
        <v/>
      </c>
      <c r="W65" s="372"/>
      <c r="X65" s="373"/>
      <c r="Y65" s="373"/>
      <c r="Z65" s="373"/>
      <c r="AA65" s="373"/>
      <c r="AB65" s="373"/>
      <c r="AC65" s="373"/>
      <c r="AD65" s="373"/>
      <c r="AE65" s="373"/>
      <c r="AF65" s="373"/>
      <c r="AG65" s="26"/>
    </row>
    <row r="66" spans="1:33" ht="11.25" customHeight="1" x14ac:dyDescent="0.1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2"/>
      <c r="L66" s="52"/>
      <c r="M66" s="52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26"/>
    </row>
    <row r="67" spans="1:33" ht="13.5" customHeight="1" x14ac:dyDescent="0.15">
      <c r="A67" s="21"/>
      <c r="B67" s="299" t="s">
        <v>47</v>
      </c>
      <c r="C67" s="299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26"/>
      <c r="AC67" s="26"/>
      <c r="AD67" s="390" t="s">
        <v>54</v>
      </c>
      <c r="AE67" s="390"/>
      <c r="AF67" s="390"/>
      <c r="AG67" s="390"/>
    </row>
    <row r="68" spans="1:33" ht="8.1" customHeight="1" x14ac:dyDescent="0.15">
      <c r="A68" s="21"/>
      <c r="B68" s="299" t="str">
        <f>IF(B33="","",B33)</f>
        <v/>
      </c>
      <c r="C68" s="299"/>
      <c r="D68" s="299"/>
      <c r="E68" s="299"/>
      <c r="F68" s="299"/>
      <c r="G68" s="2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299"/>
      <c r="S68" s="299"/>
      <c r="T68" s="299"/>
      <c r="U68" s="299"/>
      <c r="V68" s="299"/>
      <c r="W68" s="299"/>
      <c r="X68" s="299"/>
      <c r="Y68" s="299"/>
      <c r="Z68" s="299"/>
      <c r="AA68" s="299"/>
      <c r="AB68" s="26"/>
      <c r="AC68" s="26"/>
      <c r="AD68" s="390"/>
      <c r="AE68" s="390"/>
      <c r="AF68" s="390"/>
      <c r="AG68" s="390"/>
    </row>
    <row r="69" spans="1:33" ht="27.95" customHeight="1" x14ac:dyDescent="0.15">
      <c r="A69" s="21"/>
      <c r="B69" s="299"/>
      <c r="C69" s="299"/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299"/>
      <c r="O69" s="299"/>
      <c r="P69" s="299"/>
      <c r="Q69" s="299"/>
      <c r="R69" s="299"/>
      <c r="S69" s="299"/>
      <c r="T69" s="299"/>
      <c r="U69" s="299"/>
      <c r="V69" s="299"/>
      <c r="W69" s="299"/>
      <c r="X69" s="299"/>
      <c r="Y69" s="299"/>
      <c r="Z69" s="299"/>
      <c r="AA69" s="299"/>
      <c r="AB69" s="26"/>
      <c r="AC69" s="26"/>
      <c r="AD69" s="26"/>
      <c r="AE69" s="26"/>
      <c r="AF69" s="26"/>
      <c r="AG69" s="26"/>
    </row>
    <row r="70" spans="1:33" ht="15" customHeight="1" x14ac:dyDescent="0.15">
      <c r="A70" s="21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6"/>
    </row>
    <row r="71" spans="1:33" ht="12" customHeight="1" x14ac:dyDescent="0.15"/>
    <row r="72" spans="1:33" ht="27" customHeight="1" x14ac:dyDescent="0.15">
      <c r="A72" s="236" t="s">
        <v>53</v>
      </c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</row>
    <row r="73" spans="1:33" ht="13.5" customHeight="1" x14ac:dyDescent="0.15">
      <c r="A73" s="54"/>
      <c r="B73" s="240" t="s">
        <v>49</v>
      </c>
      <c r="C73" s="240"/>
      <c r="D73" s="240"/>
      <c r="E73" s="240"/>
      <c r="F73" s="240"/>
      <c r="G73" s="240"/>
      <c r="H73" s="112" t="s">
        <v>50</v>
      </c>
      <c r="I73" s="300"/>
      <c r="J73" s="300"/>
      <c r="K73" s="55"/>
      <c r="L73" s="55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4"/>
      <c r="X73" s="386" t="s">
        <v>51</v>
      </c>
      <c r="Y73" s="387"/>
      <c r="Z73" s="57" t="str">
        <f>IF(Z38="","",Z38)</f>
        <v/>
      </c>
      <c r="AA73" s="58" t="s">
        <v>30</v>
      </c>
      <c r="AB73" s="57" t="str">
        <f>IF(AB38="","",AB38)</f>
        <v/>
      </c>
      <c r="AC73" s="59" t="s">
        <v>31</v>
      </c>
      <c r="AD73" s="59"/>
      <c r="AE73" s="57" t="str">
        <f>IF(AE38="","",AE38)</f>
        <v/>
      </c>
      <c r="AF73" s="59" t="s">
        <v>32</v>
      </c>
      <c r="AG73" s="56"/>
    </row>
    <row r="74" spans="1:33" ht="14.25" customHeight="1" x14ac:dyDescent="0.15">
      <c r="A74" s="54"/>
      <c r="B74" s="241" t="str">
        <f t="shared" ref="B74:G74" si="31">IF(B39="","",B39)</f>
        <v/>
      </c>
      <c r="C74" s="243" t="str">
        <f t="shared" si="31"/>
        <v/>
      </c>
      <c r="D74" s="243" t="str">
        <f t="shared" si="31"/>
        <v>－</v>
      </c>
      <c r="E74" s="243" t="str">
        <f t="shared" si="31"/>
        <v/>
      </c>
      <c r="F74" s="243" t="str">
        <f t="shared" si="31"/>
        <v/>
      </c>
      <c r="G74" s="245" t="str">
        <f t="shared" si="31"/>
        <v/>
      </c>
      <c r="H74" s="341" t="str">
        <f>IF(H39="","",H39)</f>
        <v/>
      </c>
      <c r="I74" s="342"/>
      <c r="J74" s="342"/>
      <c r="K74" s="55"/>
      <c r="L74" s="55"/>
      <c r="M74" s="247" t="str">
        <f>IF(M39="","",M39)</f>
        <v/>
      </c>
      <c r="N74" s="247" t="str">
        <f t="shared" ref="N74:Q74" si="32">IF(N39="","",N39)</f>
        <v/>
      </c>
      <c r="O74" s="247" t="str">
        <f t="shared" si="32"/>
        <v/>
      </c>
      <c r="P74" s="247" t="str">
        <f t="shared" si="32"/>
        <v/>
      </c>
      <c r="Q74" s="247" t="str">
        <f t="shared" si="32"/>
        <v/>
      </c>
      <c r="R74" s="345" t="s">
        <v>33</v>
      </c>
      <c r="S74" s="345"/>
      <c r="T74" s="56"/>
      <c r="U74" s="56"/>
      <c r="V74" s="56"/>
      <c r="W74" s="54"/>
      <c r="X74" s="248" t="str">
        <f>IF(X39="","",X39)</f>
        <v/>
      </c>
      <c r="Y74" s="249"/>
      <c r="Z74" s="249"/>
      <c r="AA74" s="249"/>
      <c r="AB74" s="249"/>
      <c r="AC74" s="249"/>
      <c r="AD74" s="249"/>
      <c r="AE74" s="249"/>
      <c r="AF74" s="250"/>
      <c r="AG74" s="56"/>
    </row>
    <row r="75" spans="1:33" ht="14.25" customHeight="1" thickBot="1" x14ac:dyDescent="0.2">
      <c r="A75" s="54"/>
      <c r="B75" s="242" t="str">
        <f t="shared" ref="B75:G75" si="33">IF(B40="","",B40)</f>
        <v/>
      </c>
      <c r="C75" s="244" t="str">
        <f t="shared" si="33"/>
        <v/>
      </c>
      <c r="D75" s="244" t="str">
        <f t="shared" si="33"/>
        <v/>
      </c>
      <c r="E75" s="244" t="str">
        <f t="shared" si="33"/>
        <v/>
      </c>
      <c r="F75" s="244" t="str">
        <f t="shared" si="33"/>
        <v/>
      </c>
      <c r="G75" s="246" t="str">
        <f t="shared" si="33"/>
        <v/>
      </c>
      <c r="H75" s="343"/>
      <c r="I75" s="344"/>
      <c r="J75" s="344"/>
      <c r="K75" s="55"/>
      <c r="L75" s="56"/>
      <c r="M75" s="247" t="str">
        <f t="shared" ref="M75:Q75" si="34">IF(M40="","",M40)</f>
        <v/>
      </c>
      <c r="N75" s="247" t="str">
        <f t="shared" si="34"/>
        <v/>
      </c>
      <c r="O75" s="247" t="str">
        <f t="shared" si="34"/>
        <v/>
      </c>
      <c r="P75" s="247" t="str">
        <f t="shared" si="34"/>
        <v/>
      </c>
      <c r="Q75" s="247" t="str">
        <f t="shared" si="34"/>
        <v/>
      </c>
      <c r="R75" s="345"/>
      <c r="S75" s="345"/>
      <c r="T75" s="56"/>
      <c r="U75" s="56"/>
      <c r="V75" s="56"/>
      <c r="W75" s="54"/>
      <c r="X75" s="251"/>
      <c r="Y75" s="252"/>
      <c r="Z75" s="252"/>
      <c r="AA75" s="252"/>
      <c r="AB75" s="252"/>
      <c r="AC75" s="252"/>
      <c r="AD75" s="252"/>
      <c r="AE75" s="252"/>
      <c r="AF75" s="253"/>
      <c r="AG75" s="56"/>
    </row>
    <row r="76" spans="1:33" ht="8.25" customHeight="1" x14ac:dyDescent="0.15">
      <c r="A76" s="56"/>
      <c r="B76" s="60"/>
      <c r="C76" s="60"/>
      <c r="D76" s="60"/>
      <c r="E76" s="60"/>
      <c r="F76" s="60"/>
      <c r="G76" s="60"/>
      <c r="H76" s="56"/>
      <c r="I76" s="56"/>
      <c r="J76" s="56"/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4"/>
      <c r="X76" s="251"/>
      <c r="Y76" s="252"/>
      <c r="Z76" s="252"/>
      <c r="AA76" s="252"/>
      <c r="AB76" s="252"/>
      <c r="AC76" s="252"/>
      <c r="AD76" s="252"/>
      <c r="AE76" s="252"/>
      <c r="AF76" s="253"/>
      <c r="AG76" s="56"/>
    </row>
    <row r="77" spans="1:33" ht="14.25" customHeight="1" thickBot="1" x14ac:dyDescent="0.2">
      <c r="A77" s="56"/>
      <c r="B77" s="60"/>
      <c r="C77" s="60"/>
      <c r="D77" s="60"/>
      <c r="E77" s="60"/>
      <c r="F77" s="60"/>
      <c r="G77" s="60"/>
      <c r="H77" s="56"/>
      <c r="I77" s="56"/>
      <c r="J77" s="56"/>
      <c r="K77" s="56"/>
      <c r="L77" s="56"/>
      <c r="M77" s="257" t="str">
        <f t="shared" ref="M77" si="35">IF(M42="","",M42)</f>
        <v/>
      </c>
      <c r="N77" s="257"/>
      <c r="O77" s="257"/>
      <c r="P77" s="346" t="s">
        <v>34</v>
      </c>
      <c r="Q77" s="346"/>
      <c r="R77" s="346"/>
      <c r="S77" s="257" t="str">
        <f t="shared" ref="S77" si="36">IF(S42="","",S42)</f>
        <v/>
      </c>
      <c r="T77" s="257"/>
      <c r="U77" s="257" t="s">
        <v>35</v>
      </c>
      <c r="V77" s="257"/>
      <c r="W77" s="54"/>
      <c r="X77" s="251"/>
      <c r="Y77" s="252"/>
      <c r="Z77" s="252"/>
      <c r="AA77" s="252"/>
      <c r="AB77" s="252"/>
      <c r="AC77" s="252"/>
      <c r="AD77" s="252"/>
      <c r="AE77" s="252"/>
      <c r="AF77" s="253"/>
      <c r="AG77" s="56"/>
    </row>
    <row r="78" spans="1:33" ht="18.75" customHeight="1" thickBot="1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 t="str">
        <f t="shared" ref="S78:T78" si="37">IF(S43="","",S43)</f>
        <v/>
      </c>
      <c r="T78" s="56" t="str">
        <f t="shared" si="37"/>
        <v/>
      </c>
      <c r="U78" s="56"/>
      <c r="V78" s="56"/>
      <c r="W78" s="54"/>
      <c r="X78" s="254"/>
      <c r="Y78" s="255"/>
      <c r="Z78" s="255"/>
      <c r="AA78" s="255"/>
      <c r="AB78" s="255"/>
      <c r="AC78" s="255"/>
      <c r="AD78" s="255"/>
      <c r="AE78" s="255"/>
      <c r="AF78" s="256"/>
      <c r="AG78" s="56"/>
    </row>
    <row r="79" spans="1:33" ht="27" customHeight="1" x14ac:dyDescent="0.15">
      <c r="A79" s="54"/>
      <c r="B79" s="374" t="s">
        <v>25</v>
      </c>
      <c r="C79" s="301"/>
      <c r="D79" s="337" t="s">
        <v>36</v>
      </c>
      <c r="E79" s="338"/>
      <c r="F79" s="338"/>
      <c r="G79" s="338"/>
      <c r="H79" s="339"/>
      <c r="I79" s="397" t="s">
        <v>37</v>
      </c>
      <c r="J79" s="103" t="s">
        <v>38</v>
      </c>
      <c r="K79" s="301" t="s">
        <v>39</v>
      </c>
      <c r="L79" s="302"/>
      <c r="M79" s="303"/>
      <c r="N79" s="104"/>
      <c r="O79" s="340" t="s">
        <v>40</v>
      </c>
      <c r="P79" s="340"/>
      <c r="Q79" s="340"/>
      <c r="R79" s="340"/>
      <c r="S79" s="340"/>
      <c r="T79" s="340"/>
      <c r="U79" s="340"/>
      <c r="V79" s="105"/>
      <c r="W79" s="301" t="s">
        <v>41</v>
      </c>
      <c r="X79" s="301"/>
      <c r="Y79" s="301"/>
      <c r="Z79" s="301"/>
      <c r="AA79" s="301"/>
      <c r="AB79" s="301"/>
      <c r="AC79" s="301"/>
      <c r="AD79" s="301"/>
      <c r="AE79" s="301"/>
      <c r="AF79" s="301"/>
      <c r="AG79" s="56"/>
    </row>
    <row r="80" spans="1:33" ht="2.25" customHeight="1" x14ac:dyDescent="0.15">
      <c r="A80" s="54"/>
      <c r="B80" s="56"/>
      <c r="C80" s="56"/>
      <c r="D80" s="109"/>
      <c r="E80" s="60"/>
      <c r="F80" s="60"/>
      <c r="G80" s="60"/>
      <c r="H80" s="110"/>
      <c r="I80" s="397"/>
      <c r="J80" s="103"/>
      <c r="K80" s="398"/>
      <c r="L80" s="399"/>
      <c r="M80" s="400"/>
      <c r="N80" s="60"/>
      <c r="O80" s="60"/>
      <c r="P80" s="60"/>
      <c r="Q80" s="60"/>
      <c r="R80" s="60"/>
      <c r="S80" s="60"/>
      <c r="T80" s="60"/>
      <c r="U80" s="60"/>
      <c r="V80" s="61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</row>
    <row r="81" spans="1:33" ht="21" customHeight="1" thickBot="1" x14ac:dyDescent="0.2">
      <c r="A81" s="54"/>
      <c r="B81" s="62" t="str">
        <f>IF(B46="","",B46)</f>
        <v/>
      </c>
      <c r="C81" s="63" t="str">
        <f>IF(C46="","",C46)</f>
        <v/>
      </c>
      <c r="D81" s="211" t="str">
        <f t="shared" ref="D81:V81" si="38">IF(D46="","",D46)</f>
        <v/>
      </c>
      <c r="E81" s="212" t="str">
        <f t="shared" si="38"/>
        <v/>
      </c>
      <c r="F81" s="212" t="str">
        <f t="shared" si="38"/>
        <v/>
      </c>
      <c r="G81" s="212" t="str">
        <f t="shared" si="38"/>
        <v/>
      </c>
      <c r="H81" s="213" t="str">
        <f t="shared" si="38"/>
        <v/>
      </c>
      <c r="I81" s="64" t="str">
        <f t="shared" si="38"/>
        <v/>
      </c>
      <c r="J81" s="125" t="str">
        <f t="shared" si="38"/>
        <v/>
      </c>
      <c r="K81" s="199" t="str">
        <f t="shared" si="38"/>
        <v/>
      </c>
      <c r="L81" s="200"/>
      <c r="M81" s="201"/>
      <c r="N81" s="220" t="str">
        <f t="shared" si="38"/>
        <v/>
      </c>
      <c r="O81" s="221" t="str">
        <f t="shared" si="38"/>
        <v/>
      </c>
      <c r="P81" s="221" t="str">
        <f t="shared" si="38"/>
        <v/>
      </c>
      <c r="Q81" s="221" t="str">
        <f t="shared" si="38"/>
        <v/>
      </c>
      <c r="R81" s="221" t="str">
        <f t="shared" si="38"/>
        <v/>
      </c>
      <c r="S81" s="221" t="str">
        <f t="shared" si="38"/>
        <v/>
      </c>
      <c r="T81" s="221" t="str">
        <f t="shared" si="38"/>
        <v/>
      </c>
      <c r="U81" s="221" t="str">
        <f t="shared" si="38"/>
        <v/>
      </c>
      <c r="V81" s="222" t="str">
        <f t="shared" si="38"/>
        <v/>
      </c>
      <c r="W81" s="216" t="str">
        <f>IF(W46="","",W46)</f>
        <v/>
      </c>
      <c r="X81" s="212"/>
      <c r="Y81" s="212"/>
      <c r="Z81" s="212"/>
      <c r="AA81" s="212"/>
      <c r="AB81" s="212"/>
      <c r="AC81" s="212"/>
      <c r="AD81" s="212"/>
      <c r="AE81" s="212"/>
      <c r="AF81" s="212"/>
      <c r="AG81" s="56"/>
    </row>
    <row r="82" spans="1:33" ht="21" customHeight="1" thickBot="1" x14ac:dyDescent="0.2">
      <c r="A82" s="54"/>
      <c r="B82" s="62" t="str">
        <f t="shared" ref="B82:W82" si="39">IF(B47="","",B47)</f>
        <v/>
      </c>
      <c r="C82" s="63" t="str">
        <f t="shared" si="39"/>
        <v/>
      </c>
      <c r="D82" s="211" t="str">
        <f t="shared" si="39"/>
        <v/>
      </c>
      <c r="E82" s="212" t="str">
        <f t="shared" si="39"/>
        <v/>
      </c>
      <c r="F82" s="212" t="str">
        <f t="shared" si="39"/>
        <v/>
      </c>
      <c r="G82" s="212" t="str">
        <f t="shared" si="39"/>
        <v/>
      </c>
      <c r="H82" s="213" t="str">
        <f t="shared" si="39"/>
        <v/>
      </c>
      <c r="I82" s="64" t="str">
        <f t="shared" si="39"/>
        <v/>
      </c>
      <c r="J82" s="125" t="str">
        <f t="shared" si="39"/>
        <v/>
      </c>
      <c r="K82" s="199" t="str">
        <f t="shared" si="39"/>
        <v/>
      </c>
      <c r="L82" s="200"/>
      <c r="M82" s="201"/>
      <c r="N82" s="223" t="str">
        <f t="shared" si="39"/>
        <v/>
      </c>
      <c r="O82" s="224" t="str">
        <f t="shared" si="39"/>
        <v/>
      </c>
      <c r="P82" s="224" t="str">
        <f t="shared" si="39"/>
        <v/>
      </c>
      <c r="Q82" s="224" t="str">
        <f t="shared" si="39"/>
        <v/>
      </c>
      <c r="R82" s="224" t="str">
        <f t="shared" si="39"/>
        <v/>
      </c>
      <c r="S82" s="224" t="str">
        <f t="shared" si="39"/>
        <v/>
      </c>
      <c r="T82" s="224" t="str">
        <f t="shared" si="39"/>
        <v/>
      </c>
      <c r="U82" s="224" t="str">
        <f t="shared" si="39"/>
        <v/>
      </c>
      <c r="V82" s="225" t="str">
        <f t="shared" si="39"/>
        <v/>
      </c>
      <c r="W82" s="217" t="str">
        <f t="shared" si="39"/>
        <v/>
      </c>
      <c r="X82" s="218"/>
      <c r="Y82" s="218"/>
      <c r="Z82" s="218"/>
      <c r="AA82" s="218"/>
      <c r="AB82" s="218"/>
      <c r="AC82" s="218"/>
      <c r="AD82" s="218"/>
      <c r="AE82" s="218"/>
      <c r="AF82" s="218"/>
      <c r="AG82" s="65"/>
    </row>
    <row r="83" spans="1:33" ht="21" customHeight="1" thickBot="1" x14ac:dyDescent="0.2">
      <c r="A83" s="54"/>
      <c r="B83" s="66" t="str">
        <f t="shared" ref="B83:W83" si="40">IF(B48="","",B48)</f>
        <v/>
      </c>
      <c r="C83" s="67" t="str">
        <f t="shared" si="40"/>
        <v/>
      </c>
      <c r="D83" s="202" t="str">
        <f t="shared" si="40"/>
        <v/>
      </c>
      <c r="E83" s="203" t="str">
        <f t="shared" si="40"/>
        <v/>
      </c>
      <c r="F83" s="203" t="str">
        <f t="shared" si="40"/>
        <v/>
      </c>
      <c r="G83" s="203" t="str">
        <f t="shared" si="40"/>
        <v/>
      </c>
      <c r="H83" s="204" t="str">
        <f t="shared" si="40"/>
        <v/>
      </c>
      <c r="I83" s="68" t="str">
        <f t="shared" si="40"/>
        <v/>
      </c>
      <c r="J83" s="126" t="str">
        <f t="shared" si="40"/>
        <v/>
      </c>
      <c r="K83" s="199" t="str">
        <f t="shared" si="40"/>
        <v/>
      </c>
      <c r="L83" s="200"/>
      <c r="M83" s="201"/>
      <c r="N83" s="223" t="str">
        <f t="shared" si="40"/>
        <v/>
      </c>
      <c r="O83" s="224" t="str">
        <f t="shared" si="40"/>
        <v/>
      </c>
      <c r="P83" s="224" t="str">
        <f t="shared" si="40"/>
        <v/>
      </c>
      <c r="Q83" s="224" t="str">
        <f t="shared" si="40"/>
        <v/>
      </c>
      <c r="R83" s="224" t="str">
        <f t="shared" si="40"/>
        <v/>
      </c>
      <c r="S83" s="224" t="str">
        <f t="shared" si="40"/>
        <v/>
      </c>
      <c r="T83" s="224" t="str">
        <f t="shared" si="40"/>
        <v/>
      </c>
      <c r="U83" s="224" t="str">
        <f t="shared" si="40"/>
        <v/>
      </c>
      <c r="V83" s="225" t="str">
        <f t="shared" si="40"/>
        <v/>
      </c>
      <c r="W83" s="217" t="str">
        <f t="shared" si="40"/>
        <v/>
      </c>
      <c r="X83" s="218"/>
      <c r="Y83" s="218"/>
      <c r="Z83" s="218"/>
      <c r="AA83" s="218"/>
      <c r="AB83" s="218"/>
      <c r="AC83" s="218"/>
      <c r="AD83" s="218"/>
      <c r="AE83" s="218"/>
      <c r="AF83" s="218"/>
      <c r="AG83" s="56"/>
    </row>
    <row r="84" spans="1:33" ht="21" customHeight="1" thickBot="1" x14ac:dyDescent="0.2">
      <c r="A84" s="54"/>
      <c r="B84" s="62" t="str">
        <f t="shared" ref="B84:W84" si="41">IF(B49="","",B49)</f>
        <v/>
      </c>
      <c r="C84" s="63" t="str">
        <f t="shared" si="41"/>
        <v/>
      </c>
      <c r="D84" s="211" t="str">
        <f t="shared" si="41"/>
        <v/>
      </c>
      <c r="E84" s="212" t="str">
        <f t="shared" si="41"/>
        <v/>
      </c>
      <c r="F84" s="212" t="str">
        <f t="shared" si="41"/>
        <v/>
      </c>
      <c r="G84" s="212" t="str">
        <f t="shared" si="41"/>
        <v/>
      </c>
      <c r="H84" s="213" t="str">
        <f t="shared" si="41"/>
        <v/>
      </c>
      <c r="I84" s="64" t="str">
        <f t="shared" si="41"/>
        <v/>
      </c>
      <c r="J84" s="125" t="str">
        <f t="shared" si="41"/>
        <v/>
      </c>
      <c r="K84" s="199" t="str">
        <f t="shared" si="41"/>
        <v/>
      </c>
      <c r="L84" s="200"/>
      <c r="M84" s="201"/>
      <c r="N84" s="223" t="str">
        <f t="shared" si="41"/>
        <v/>
      </c>
      <c r="O84" s="224" t="str">
        <f t="shared" si="41"/>
        <v/>
      </c>
      <c r="P84" s="224" t="str">
        <f t="shared" si="41"/>
        <v/>
      </c>
      <c r="Q84" s="224" t="str">
        <f t="shared" si="41"/>
        <v/>
      </c>
      <c r="R84" s="224" t="str">
        <f t="shared" si="41"/>
        <v/>
      </c>
      <c r="S84" s="224" t="str">
        <f t="shared" si="41"/>
        <v/>
      </c>
      <c r="T84" s="224" t="str">
        <f t="shared" si="41"/>
        <v/>
      </c>
      <c r="U84" s="224" t="str">
        <f t="shared" si="41"/>
        <v/>
      </c>
      <c r="V84" s="225" t="str">
        <f t="shared" si="41"/>
        <v/>
      </c>
      <c r="W84" s="217" t="str">
        <f t="shared" si="41"/>
        <v/>
      </c>
      <c r="X84" s="203"/>
      <c r="Y84" s="203"/>
      <c r="Z84" s="203"/>
      <c r="AA84" s="203"/>
      <c r="AB84" s="203"/>
      <c r="AC84" s="203"/>
      <c r="AD84" s="203"/>
      <c r="AE84" s="203"/>
      <c r="AF84" s="203"/>
      <c r="AG84" s="65"/>
    </row>
    <row r="85" spans="1:33" ht="21" customHeight="1" thickBot="1" x14ac:dyDescent="0.2">
      <c r="A85" s="54"/>
      <c r="B85" s="66" t="str">
        <f t="shared" ref="B85:W85" si="42">IF(B50="","",B50)</f>
        <v/>
      </c>
      <c r="C85" s="67" t="str">
        <f t="shared" si="42"/>
        <v/>
      </c>
      <c r="D85" s="202" t="str">
        <f t="shared" si="42"/>
        <v/>
      </c>
      <c r="E85" s="203" t="str">
        <f t="shared" si="42"/>
        <v/>
      </c>
      <c r="F85" s="203" t="str">
        <f t="shared" si="42"/>
        <v/>
      </c>
      <c r="G85" s="203" t="str">
        <f t="shared" si="42"/>
        <v/>
      </c>
      <c r="H85" s="204" t="str">
        <f t="shared" si="42"/>
        <v/>
      </c>
      <c r="I85" s="68" t="str">
        <f t="shared" si="42"/>
        <v/>
      </c>
      <c r="J85" s="126" t="str">
        <f t="shared" si="42"/>
        <v/>
      </c>
      <c r="K85" s="199" t="str">
        <f t="shared" si="42"/>
        <v/>
      </c>
      <c r="L85" s="200"/>
      <c r="M85" s="201"/>
      <c r="N85" s="223" t="str">
        <f t="shared" si="42"/>
        <v/>
      </c>
      <c r="O85" s="224" t="str">
        <f t="shared" si="42"/>
        <v/>
      </c>
      <c r="P85" s="224" t="str">
        <f t="shared" si="42"/>
        <v/>
      </c>
      <c r="Q85" s="224" t="str">
        <f t="shared" si="42"/>
        <v/>
      </c>
      <c r="R85" s="224" t="str">
        <f t="shared" si="42"/>
        <v/>
      </c>
      <c r="S85" s="224" t="str">
        <f t="shared" si="42"/>
        <v/>
      </c>
      <c r="T85" s="224" t="str">
        <f t="shared" si="42"/>
        <v/>
      </c>
      <c r="U85" s="224" t="str">
        <f t="shared" si="42"/>
        <v/>
      </c>
      <c r="V85" s="225" t="str">
        <f t="shared" si="42"/>
        <v/>
      </c>
      <c r="W85" s="217" t="str">
        <f t="shared" si="42"/>
        <v/>
      </c>
      <c r="X85" s="218"/>
      <c r="Y85" s="218"/>
      <c r="Z85" s="218"/>
      <c r="AA85" s="218"/>
      <c r="AB85" s="218"/>
      <c r="AC85" s="218"/>
      <c r="AD85" s="218"/>
      <c r="AE85" s="218"/>
      <c r="AF85" s="218"/>
      <c r="AG85" s="69"/>
    </row>
    <row r="86" spans="1:33" ht="21" customHeight="1" thickBot="1" x14ac:dyDescent="0.2">
      <c r="A86" s="54"/>
      <c r="B86" s="66" t="str">
        <f t="shared" ref="B86:W86" si="43">IF(B51="","",B51)</f>
        <v/>
      </c>
      <c r="C86" s="67" t="str">
        <f t="shared" si="43"/>
        <v/>
      </c>
      <c r="D86" s="202" t="str">
        <f t="shared" si="43"/>
        <v/>
      </c>
      <c r="E86" s="203" t="str">
        <f t="shared" si="43"/>
        <v/>
      </c>
      <c r="F86" s="203" t="str">
        <f t="shared" si="43"/>
        <v/>
      </c>
      <c r="G86" s="203" t="str">
        <f t="shared" si="43"/>
        <v/>
      </c>
      <c r="H86" s="204" t="str">
        <f t="shared" si="43"/>
        <v/>
      </c>
      <c r="I86" s="68" t="str">
        <f t="shared" si="43"/>
        <v/>
      </c>
      <c r="J86" s="126" t="str">
        <f t="shared" si="43"/>
        <v/>
      </c>
      <c r="K86" s="199" t="str">
        <f t="shared" si="43"/>
        <v/>
      </c>
      <c r="L86" s="200"/>
      <c r="M86" s="201"/>
      <c r="N86" s="223" t="str">
        <f t="shared" si="43"/>
        <v/>
      </c>
      <c r="O86" s="224" t="str">
        <f t="shared" si="43"/>
        <v/>
      </c>
      <c r="P86" s="224" t="str">
        <f t="shared" si="43"/>
        <v/>
      </c>
      <c r="Q86" s="224" t="str">
        <f t="shared" si="43"/>
        <v/>
      </c>
      <c r="R86" s="224" t="str">
        <f t="shared" si="43"/>
        <v/>
      </c>
      <c r="S86" s="224" t="str">
        <f t="shared" si="43"/>
        <v/>
      </c>
      <c r="T86" s="224" t="str">
        <f t="shared" si="43"/>
        <v/>
      </c>
      <c r="U86" s="224" t="str">
        <f t="shared" si="43"/>
        <v/>
      </c>
      <c r="V86" s="225" t="str">
        <f t="shared" si="43"/>
        <v/>
      </c>
      <c r="W86" s="217" t="str">
        <f t="shared" si="43"/>
        <v/>
      </c>
      <c r="X86" s="218"/>
      <c r="Y86" s="218"/>
      <c r="Z86" s="218"/>
      <c r="AA86" s="218"/>
      <c r="AB86" s="218"/>
      <c r="AC86" s="218"/>
      <c r="AD86" s="218"/>
      <c r="AE86" s="218"/>
      <c r="AF86" s="218"/>
      <c r="AG86" s="69"/>
    </row>
    <row r="87" spans="1:33" ht="21" customHeight="1" thickBot="1" x14ac:dyDescent="0.2">
      <c r="A87" s="54"/>
      <c r="B87" s="66" t="str">
        <f t="shared" ref="B87:W87" si="44">IF(B52="","",B52)</f>
        <v/>
      </c>
      <c r="C87" s="67" t="str">
        <f t="shared" si="44"/>
        <v/>
      </c>
      <c r="D87" s="202" t="str">
        <f t="shared" si="44"/>
        <v/>
      </c>
      <c r="E87" s="203" t="str">
        <f t="shared" si="44"/>
        <v/>
      </c>
      <c r="F87" s="203" t="str">
        <f t="shared" si="44"/>
        <v/>
      </c>
      <c r="G87" s="203" t="str">
        <f t="shared" si="44"/>
        <v/>
      </c>
      <c r="H87" s="204" t="str">
        <f t="shared" si="44"/>
        <v/>
      </c>
      <c r="I87" s="68" t="str">
        <f t="shared" si="44"/>
        <v/>
      </c>
      <c r="J87" s="126" t="str">
        <f t="shared" si="44"/>
        <v/>
      </c>
      <c r="K87" s="199" t="str">
        <f t="shared" si="44"/>
        <v/>
      </c>
      <c r="L87" s="200"/>
      <c r="M87" s="201"/>
      <c r="N87" s="223" t="str">
        <f t="shared" si="44"/>
        <v/>
      </c>
      <c r="O87" s="224" t="str">
        <f t="shared" si="44"/>
        <v/>
      </c>
      <c r="P87" s="224" t="str">
        <f t="shared" si="44"/>
        <v/>
      </c>
      <c r="Q87" s="224" t="str">
        <f t="shared" si="44"/>
        <v/>
      </c>
      <c r="R87" s="224" t="str">
        <f t="shared" si="44"/>
        <v/>
      </c>
      <c r="S87" s="224" t="str">
        <f t="shared" si="44"/>
        <v/>
      </c>
      <c r="T87" s="224" t="str">
        <f t="shared" si="44"/>
        <v/>
      </c>
      <c r="U87" s="224" t="str">
        <f t="shared" si="44"/>
        <v/>
      </c>
      <c r="V87" s="225" t="str">
        <f t="shared" si="44"/>
        <v/>
      </c>
      <c r="W87" s="217" t="str">
        <f t="shared" si="44"/>
        <v/>
      </c>
      <c r="X87" s="218"/>
      <c r="Y87" s="218"/>
      <c r="Z87" s="218"/>
      <c r="AA87" s="218"/>
      <c r="AB87" s="218"/>
      <c r="AC87" s="218"/>
      <c r="AD87" s="218"/>
      <c r="AE87" s="218"/>
      <c r="AF87" s="218"/>
      <c r="AG87" s="56"/>
    </row>
    <row r="88" spans="1:33" ht="21" customHeight="1" thickBot="1" x14ac:dyDescent="0.2">
      <c r="A88" s="54"/>
      <c r="B88" s="62" t="str">
        <f t="shared" ref="B88:W88" si="45">IF(B53="","",B53)</f>
        <v/>
      </c>
      <c r="C88" s="63" t="str">
        <f t="shared" si="45"/>
        <v/>
      </c>
      <c r="D88" s="211" t="str">
        <f t="shared" si="45"/>
        <v/>
      </c>
      <c r="E88" s="212" t="str">
        <f t="shared" si="45"/>
        <v/>
      </c>
      <c r="F88" s="212" t="str">
        <f t="shared" si="45"/>
        <v/>
      </c>
      <c r="G88" s="212" t="str">
        <f t="shared" si="45"/>
        <v/>
      </c>
      <c r="H88" s="213" t="str">
        <f t="shared" si="45"/>
        <v/>
      </c>
      <c r="I88" s="64" t="str">
        <f t="shared" si="45"/>
        <v/>
      </c>
      <c r="J88" s="125" t="str">
        <f t="shared" si="45"/>
        <v/>
      </c>
      <c r="K88" s="199" t="str">
        <f t="shared" si="45"/>
        <v/>
      </c>
      <c r="L88" s="200"/>
      <c r="M88" s="201"/>
      <c r="N88" s="223" t="str">
        <f t="shared" si="45"/>
        <v/>
      </c>
      <c r="O88" s="224" t="str">
        <f t="shared" si="45"/>
        <v/>
      </c>
      <c r="P88" s="224" t="str">
        <f t="shared" si="45"/>
        <v/>
      </c>
      <c r="Q88" s="224" t="str">
        <f t="shared" si="45"/>
        <v/>
      </c>
      <c r="R88" s="224" t="str">
        <f t="shared" si="45"/>
        <v/>
      </c>
      <c r="S88" s="224" t="str">
        <f t="shared" si="45"/>
        <v/>
      </c>
      <c r="T88" s="224" t="str">
        <f t="shared" si="45"/>
        <v/>
      </c>
      <c r="U88" s="224" t="str">
        <f t="shared" si="45"/>
        <v/>
      </c>
      <c r="V88" s="225" t="str">
        <f t="shared" si="45"/>
        <v/>
      </c>
      <c r="W88" s="217" t="str">
        <f t="shared" si="45"/>
        <v/>
      </c>
      <c r="X88" s="218"/>
      <c r="Y88" s="218"/>
      <c r="Z88" s="218"/>
      <c r="AA88" s="218"/>
      <c r="AB88" s="218"/>
      <c r="AC88" s="218"/>
      <c r="AD88" s="218"/>
      <c r="AE88" s="218"/>
      <c r="AF88" s="218"/>
      <c r="AG88" s="70"/>
    </row>
    <row r="89" spans="1:33" ht="21" customHeight="1" thickBot="1" x14ac:dyDescent="0.2">
      <c r="A89" s="54"/>
      <c r="B89" s="66" t="str">
        <f t="shared" ref="B89:W89" si="46">IF(B54="","",B54)</f>
        <v/>
      </c>
      <c r="C89" s="67" t="str">
        <f t="shared" si="46"/>
        <v/>
      </c>
      <c r="D89" s="202" t="str">
        <f t="shared" si="46"/>
        <v/>
      </c>
      <c r="E89" s="203" t="str">
        <f t="shared" si="46"/>
        <v/>
      </c>
      <c r="F89" s="203" t="str">
        <f t="shared" si="46"/>
        <v/>
      </c>
      <c r="G89" s="203" t="str">
        <f t="shared" si="46"/>
        <v/>
      </c>
      <c r="H89" s="204" t="str">
        <f t="shared" si="46"/>
        <v/>
      </c>
      <c r="I89" s="68" t="str">
        <f t="shared" si="46"/>
        <v/>
      </c>
      <c r="J89" s="126" t="str">
        <f t="shared" si="46"/>
        <v/>
      </c>
      <c r="K89" s="199" t="str">
        <f t="shared" si="46"/>
        <v/>
      </c>
      <c r="L89" s="200"/>
      <c r="M89" s="201"/>
      <c r="N89" s="223" t="str">
        <f t="shared" si="46"/>
        <v/>
      </c>
      <c r="O89" s="224" t="str">
        <f t="shared" si="46"/>
        <v/>
      </c>
      <c r="P89" s="224" t="str">
        <f t="shared" si="46"/>
        <v/>
      </c>
      <c r="Q89" s="224" t="str">
        <f t="shared" si="46"/>
        <v/>
      </c>
      <c r="R89" s="224" t="str">
        <f t="shared" si="46"/>
        <v/>
      </c>
      <c r="S89" s="224" t="str">
        <f t="shared" si="46"/>
        <v/>
      </c>
      <c r="T89" s="224" t="str">
        <f t="shared" si="46"/>
        <v/>
      </c>
      <c r="U89" s="224" t="str">
        <f t="shared" si="46"/>
        <v/>
      </c>
      <c r="V89" s="225" t="str">
        <f t="shared" si="46"/>
        <v/>
      </c>
      <c r="W89" s="217" t="str">
        <f t="shared" si="46"/>
        <v/>
      </c>
      <c r="X89" s="218"/>
      <c r="Y89" s="218"/>
      <c r="Z89" s="218"/>
      <c r="AA89" s="218"/>
      <c r="AB89" s="218"/>
      <c r="AC89" s="218"/>
      <c r="AD89" s="218"/>
      <c r="AE89" s="218"/>
      <c r="AF89" s="218"/>
      <c r="AG89" s="71"/>
    </row>
    <row r="90" spans="1:33" ht="21" customHeight="1" thickBot="1" x14ac:dyDescent="0.2">
      <c r="A90" s="54"/>
      <c r="B90" s="66" t="str">
        <f t="shared" ref="B90:W90" si="47">IF(B55="","",B55)</f>
        <v/>
      </c>
      <c r="C90" s="67" t="str">
        <f t="shared" si="47"/>
        <v/>
      </c>
      <c r="D90" s="202" t="str">
        <f t="shared" si="47"/>
        <v/>
      </c>
      <c r="E90" s="203" t="str">
        <f t="shared" si="47"/>
        <v/>
      </c>
      <c r="F90" s="203" t="str">
        <f t="shared" si="47"/>
        <v/>
      </c>
      <c r="G90" s="203" t="str">
        <f t="shared" si="47"/>
        <v/>
      </c>
      <c r="H90" s="204" t="str">
        <f t="shared" si="47"/>
        <v/>
      </c>
      <c r="I90" s="68" t="str">
        <f t="shared" si="47"/>
        <v/>
      </c>
      <c r="J90" s="126" t="str">
        <f t="shared" si="47"/>
        <v/>
      </c>
      <c r="K90" s="199" t="str">
        <f t="shared" si="47"/>
        <v/>
      </c>
      <c r="L90" s="200"/>
      <c r="M90" s="201"/>
      <c r="N90" s="223" t="str">
        <f t="shared" si="47"/>
        <v/>
      </c>
      <c r="O90" s="224" t="str">
        <f t="shared" si="47"/>
        <v/>
      </c>
      <c r="P90" s="224" t="str">
        <f t="shared" si="47"/>
        <v/>
      </c>
      <c r="Q90" s="224" t="str">
        <f t="shared" si="47"/>
        <v/>
      </c>
      <c r="R90" s="224" t="str">
        <f t="shared" si="47"/>
        <v/>
      </c>
      <c r="S90" s="224" t="str">
        <f t="shared" si="47"/>
        <v/>
      </c>
      <c r="T90" s="224" t="str">
        <f t="shared" si="47"/>
        <v/>
      </c>
      <c r="U90" s="224" t="str">
        <f t="shared" si="47"/>
        <v/>
      </c>
      <c r="V90" s="225" t="str">
        <f t="shared" si="47"/>
        <v/>
      </c>
      <c r="W90" s="217" t="str">
        <f t="shared" si="47"/>
        <v/>
      </c>
      <c r="X90" s="218"/>
      <c r="Y90" s="218"/>
      <c r="Z90" s="218"/>
      <c r="AA90" s="218"/>
      <c r="AB90" s="218"/>
      <c r="AC90" s="218"/>
      <c r="AD90" s="218"/>
      <c r="AE90" s="218"/>
      <c r="AF90" s="218"/>
      <c r="AG90" s="71"/>
    </row>
    <row r="91" spans="1:33" ht="21" customHeight="1" thickBot="1" x14ac:dyDescent="0.2">
      <c r="A91" s="54"/>
      <c r="B91" s="66" t="str">
        <f t="shared" ref="B91:W91" si="48">IF(B56="","",B56)</f>
        <v/>
      </c>
      <c r="C91" s="67" t="str">
        <f t="shared" si="48"/>
        <v/>
      </c>
      <c r="D91" s="202" t="str">
        <f t="shared" si="48"/>
        <v/>
      </c>
      <c r="E91" s="203" t="str">
        <f t="shared" si="48"/>
        <v/>
      </c>
      <c r="F91" s="203" t="str">
        <f t="shared" si="48"/>
        <v/>
      </c>
      <c r="G91" s="203" t="str">
        <f t="shared" si="48"/>
        <v/>
      </c>
      <c r="H91" s="204" t="str">
        <f t="shared" si="48"/>
        <v/>
      </c>
      <c r="I91" s="68" t="str">
        <f t="shared" si="48"/>
        <v/>
      </c>
      <c r="J91" s="126" t="str">
        <f t="shared" si="48"/>
        <v/>
      </c>
      <c r="K91" s="199" t="str">
        <f t="shared" si="48"/>
        <v/>
      </c>
      <c r="L91" s="200"/>
      <c r="M91" s="201"/>
      <c r="N91" s="223" t="str">
        <f t="shared" si="48"/>
        <v/>
      </c>
      <c r="O91" s="224" t="str">
        <f t="shared" si="48"/>
        <v/>
      </c>
      <c r="P91" s="224" t="str">
        <f t="shared" si="48"/>
        <v/>
      </c>
      <c r="Q91" s="224" t="str">
        <f t="shared" si="48"/>
        <v/>
      </c>
      <c r="R91" s="224" t="str">
        <f t="shared" si="48"/>
        <v/>
      </c>
      <c r="S91" s="224" t="str">
        <f t="shared" si="48"/>
        <v/>
      </c>
      <c r="T91" s="224" t="str">
        <f t="shared" si="48"/>
        <v/>
      </c>
      <c r="U91" s="224" t="str">
        <f t="shared" si="48"/>
        <v/>
      </c>
      <c r="V91" s="225" t="str">
        <f t="shared" si="48"/>
        <v/>
      </c>
      <c r="W91" s="217" t="str">
        <f t="shared" si="48"/>
        <v/>
      </c>
      <c r="X91" s="218"/>
      <c r="Y91" s="218"/>
      <c r="Z91" s="218"/>
      <c r="AA91" s="218"/>
      <c r="AB91" s="218"/>
      <c r="AC91" s="218"/>
      <c r="AD91" s="218"/>
      <c r="AE91" s="218"/>
      <c r="AF91" s="218"/>
      <c r="AG91" s="71"/>
    </row>
    <row r="92" spans="1:33" ht="21" customHeight="1" thickBot="1" x14ac:dyDescent="0.2">
      <c r="A92" s="54"/>
      <c r="B92" s="66" t="str">
        <f t="shared" ref="B92:W92" si="49">IF(B57="","",B57)</f>
        <v/>
      </c>
      <c r="C92" s="67" t="str">
        <f t="shared" si="49"/>
        <v/>
      </c>
      <c r="D92" s="202" t="str">
        <f t="shared" si="49"/>
        <v/>
      </c>
      <c r="E92" s="203" t="str">
        <f t="shared" si="49"/>
        <v/>
      </c>
      <c r="F92" s="203" t="str">
        <f t="shared" si="49"/>
        <v/>
      </c>
      <c r="G92" s="203" t="str">
        <f t="shared" si="49"/>
        <v/>
      </c>
      <c r="H92" s="204" t="str">
        <f t="shared" si="49"/>
        <v/>
      </c>
      <c r="I92" s="68" t="str">
        <f t="shared" si="49"/>
        <v/>
      </c>
      <c r="J92" s="126" t="str">
        <f t="shared" si="49"/>
        <v/>
      </c>
      <c r="K92" s="199" t="str">
        <f t="shared" si="49"/>
        <v/>
      </c>
      <c r="L92" s="200"/>
      <c r="M92" s="201"/>
      <c r="N92" s="223" t="str">
        <f t="shared" si="49"/>
        <v/>
      </c>
      <c r="O92" s="224" t="str">
        <f t="shared" si="49"/>
        <v/>
      </c>
      <c r="P92" s="224" t="str">
        <f t="shared" si="49"/>
        <v/>
      </c>
      <c r="Q92" s="224" t="str">
        <f t="shared" si="49"/>
        <v/>
      </c>
      <c r="R92" s="224" t="str">
        <f t="shared" si="49"/>
        <v/>
      </c>
      <c r="S92" s="224" t="str">
        <f t="shared" si="49"/>
        <v/>
      </c>
      <c r="T92" s="224" t="str">
        <f t="shared" si="49"/>
        <v/>
      </c>
      <c r="U92" s="224" t="str">
        <f t="shared" si="49"/>
        <v/>
      </c>
      <c r="V92" s="225" t="str">
        <f t="shared" si="49"/>
        <v/>
      </c>
      <c r="W92" s="217" t="str">
        <f t="shared" si="49"/>
        <v/>
      </c>
      <c r="X92" s="218"/>
      <c r="Y92" s="218"/>
      <c r="Z92" s="218"/>
      <c r="AA92" s="218"/>
      <c r="AB92" s="218"/>
      <c r="AC92" s="218"/>
      <c r="AD92" s="218"/>
      <c r="AE92" s="218"/>
      <c r="AF92" s="218"/>
      <c r="AG92" s="72"/>
    </row>
    <row r="93" spans="1:33" ht="21" customHeight="1" thickBot="1" x14ac:dyDescent="0.2">
      <c r="A93" s="54"/>
      <c r="B93" s="62" t="str">
        <f t="shared" ref="B93:W93" si="50">IF(B58="","",B58)</f>
        <v/>
      </c>
      <c r="C93" s="63" t="str">
        <f t="shared" si="50"/>
        <v/>
      </c>
      <c r="D93" s="211" t="str">
        <f t="shared" si="50"/>
        <v/>
      </c>
      <c r="E93" s="212" t="str">
        <f t="shared" si="50"/>
        <v/>
      </c>
      <c r="F93" s="212" t="str">
        <f t="shared" si="50"/>
        <v/>
      </c>
      <c r="G93" s="212" t="str">
        <f t="shared" si="50"/>
        <v/>
      </c>
      <c r="H93" s="213" t="str">
        <f t="shared" si="50"/>
        <v/>
      </c>
      <c r="I93" s="64" t="str">
        <f t="shared" si="50"/>
        <v/>
      </c>
      <c r="J93" s="125" t="str">
        <f t="shared" si="50"/>
        <v/>
      </c>
      <c r="K93" s="199" t="str">
        <f t="shared" si="50"/>
        <v/>
      </c>
      <c r="L93" s="200"/>
      <c r="M93" s="201"/>
      <c r="N93" s="223" t="str">
        <f t="shared" si="50"/>
        <v/>
      </c>
      <c r="O93" s="224" t="str">
        <f t="shared" si="50"/>
        <v/>
      </c>
      <c r="P93" s="224" t="str">
        <f t="shared" si="50"/>
        <v/>
      </c>
      <c r="Q93" s="224" t="str">
        <f t="shared" si="50"/>
        <v/>
      </c>
      <c r="R93" s="224" t="str">
        <f t="shared" si="50"/>
        <v/>
      </c>
      <c r="S93" s="224" t="str">
        <f t="shared" si="50"/>
        <v/>
      </c>
      <c r="T93" s="224" t="str">
        <f t="shared" si="50"/>
        <v/>
      </c>
      <c r="U93" s="224" t="str">
        <f t="shared" si="50"/>
        <v/>
      </c>
      <c r="V93" s="225" t="str">
        <f t="shared" si="50"/>
        <v/>
      </c>
      <c r="W93" s="217" t="str">
        <f t="shared" si="50"/>
        <v/>
      </c>
      <c r="X93" s="218"/>
      <c r="Y93" s="218"/>
      <c r="Z93" s="218"/>
      <c r="AA93" s="218"/>
      <c r="AB93" s="218"/>
      <c r="AC93" s="218"/>
      <c r="AD93" s="218"/>
      <c r="AE93" s="218"/>
      <c r="AF93" s="218"/>
      <c r="AG93" s="73"/>
    </row>
    <row r="94" spans="1:33" ht="21" customHeight="1" thickBot="1" x14ac:dyDescent="0.2">
      <c r="A94" s="54"/>
      <c r="B94" s="66" t="str">
        <f t="shared" ref="B94:W94" si="51">IF(B59="","",B59)</f>
        <v/>
      </c>
      <c r="C94" s="67" t="str">
        <f t="shared" si="51"/>
        <v/>
      </c>
      <c r="D94" s="202" t="str">
        <f t="shared" si="51"/>
        <v/>
      </c>
      <c r="E94" s="203" t="str">
        <f t="shared" si="51"/>
        <v/>
      </c>
      <c r="F94" s="203" t="str">
        <f t="shared" si="51"/>
        <v/>
      </c>
      <c r="G94" s="203" t="str">
        <f t="shared" si="51"/>
        <v/>
      </c>
      <c r="H94" s="204" t="str">
        <f t="shared" si="51"/>
        <v/>
      </c>
      <c r="I94" s="68" t="str">
        <f t="shared" si="51"/>
        <v/>
      </c>
      <c r="J94" s="126" t="str">
        <f t="shared" si="51"/>
        <v/>
      </c>
      <c r="K94" s="199" t="str">
        <f t="shared" si="51"/>
        <v/>
      </c>
      <c r="L94" s="200"/>
      <c r="M94" s="201"/>
      <c r="N94" s="223" t="str">
        <f t="shared" si="51"/>
        <v/>
      </c>
      <c r="O94" s="224" t="str">
        <f t="shared" si="51"/>
        <v/>
      </c>
      <c r="P94" s="224" t="str">
        <f t="shared" si="51"/>
        <v/>
      </c>
      <c r="Q94" s="224" t="str">
        <f t="shared" si="51"/>
        <v/>
      </c>
      <c r="R94" s="224" t="str">
        <f t="shared" si="51"/>
        <v/>
      </c>
      <c r="S94" s="224" t="str">
        <f t="shared" si="51"/>
        <v/>
      </c>
      <c r="T94" s="224" t="str">
        <f t="shared" si="51"/>
        <v/>
      </c>
      <c r="U94" s="224" t="str">
        <f t="shared" si="51"/>
        <v/>
      </c>
      <c r="V94" s="225" t="str">
        <f t="shared" si="51"/>
        <v/>
      </c>
      <c r="W94" s="217" t="str">
        <f t="shared" si="51"/>
        <v/>
      </c>
      <c r="X94" s="218"/>
      <c r="Y94" s="218"/>
      <c r="Z94" s="218"/>
      <c r="AA94" s="218"/>
      <c r="AB94" s="218"/>
      <c r="AC94" s="218"/>
      <c r="AD94" s="218"/>
      <c r="AE94" s="218"/>
      <c r="AF94" s="218"/>
      <c r="AG94" s="71"/>
    </row>
    <row r="95" spans="1:33" ht="21" customHeight="1" thickBot="1" x14ac:dyDescent="0.2">
      <c r="A95" s="54"/>
      <c r="B95" s="66" t="str">
        <f t="shared" ref="B95:W95" si="52">IF(B60="","",B60)</f>
        <v/>
      </c>
      <c r="C95" s="67" t="str">
        <f t="shared" si="52"/>
        <v/>
      </c>
      <c r="D95" s="202" t="str">
        <f t="shared" si="52"/>
        <v/>
      </c>
      <c r="E95" s="203" t="str">
        <f t="shared" si="52"/>
        <v/>
      </c>
      <c r="F95" s="203" t="str">
        <f t="shared" si="52"/>
        <v/>
      </c>
      <c r="G95" s="203" t="str">
        <f t="shared" si="52"/>
        <v/>
      </c>
      <c r="H95" s="204" t="str">
        <f t="shared" si="52"/>
        <v/>
      </c>
      <c r="I95" s="68" t="str">
        <f t="shared" si="52"/>
        <v/>
      </c>
      <c r="J95" s="126" t="str">
        <f t="shared" si="52"/>
        <v/>
      </c>
      <c r="K95" s="199" t="str">
        <f t="shared" si="52"/>
        <v/>
      </c>
      <c r="L95" s="200"/>
      <c r="M95" s="201"/>
      <c r="N95" s="223" t="str">
        <f t="shared" si="52"/>
        <v/>
      </c>
      <c r="O95" s="224" t="str">
        <f t="shared" si="52"/>
        <v/>
      </c>
      <c r="P95" s="224" t="str">
        <f t="shared" si="52"/>
        <v/>
      </c>
      <c r="Q95" s="224" t="str">
        <f t="shared" si="52"/>
        <v/>
      </c>
      <c r="R95" s="224" t="str">
        <f t="shared" si="52"/>
        <v/>
      </c>
      <c r="S95" s="224" t="str">
        <f t="shared" si="52"/>
        <v/>
      </c>
      <c r="T95" s="224" t="str">
        <f t="shared" si="52"/>
        <v/>
      </c>
      <c r="U95" s="224" t="str">
        <f t="shared" si="52"/>
        <v/>
      </c>
      <c r="V95" s="225" t="str">
        <f t="shared" si="52"/>
        <v/>
      </c>
      <c r="W95" s="217" t="str">
        <f t="shared" si="52"/>
        <v/>
      </c>
      <c r="X95" s="218"/>
      <c r="Y95" s="218"/>
      <c r="Z95" s="218"/>
      <c r="AA95" s="218"/>
      <c r="AB95" s="218"/>
      <c r="AC95" s="218"/>
      <c r="AD95" s="218"/>
      <c r="AE95" s="218"/>
      <c r="AF95" s="218"/>
      <c r="AG95" s="71"/>
    </row>
    <row r="96" spans="1:33" ht="21" customHeight="1" thickBot="1" x14ac:dyDescent="0.2">
      <c r="A96" s="54"/>
      <c r="B96" s="66" t="str">
        <f t="shared" ref="B96:W96" si="53">IF(B61="","",B61)</f>
        <v/>
      </c>
      <c r="C96" s="67" t="str">
        <f t="shared" si="53"/>
        <v/>
      </c>
      <c r="D96" s="202" t="str">
        <f t="shared" si="53"/>
        <v/>
      </c>
      <c r="E96" s="203" t="str">
        <f t="shared" si="53"/>
        <v/>
      </c>
      <c r="F96" s="203" t="str">
        <f t="shared" si="53"/>
        <v/>
      </c>
      <c r="G96" s="203" t="str">
        <f t="shared" si="53"/>
        <v/>
      </c>
      <c r="H96" s="204" t="str">
        <f t="shared" si="53"/>
        <v/>
      </c>
      <c r="I96" s="68" t="str">
        <f t="shared" si="53"/>
        <v/>
      </c>
      <c r="J96" s="126" t="str">
        <f t="shared" si="53"/>
        <v/>
      </c>
      <c r="K96" s="199" t="str">
        <f t="shared" si="53"/>
        <v/>
      </c>
      <c r="L96" s="200"/>
      <c r="M96" s="201"/>
      <c r="N96" s="223" t="str">
        <f t="shared" si="53"/>
        <v/>
      </c>
      <c r="O96" s="224" t="str">
        <f t="shared" si="53"/>
        <v/>
      </c>
      <c r="P96" s="224" t="str">
        <f t="shared" si="53"/>
        <v/>
      </c>
      <c r="Q96" s="224" t="str">
        <f t="shared" si="53"/>
        <v/>
      </c>
      <c r="R96" s="224" t="str">
        <f t="shared" si="53"/>
        <v/>
      </c>
      <c r="S96" s="224" t="str">
        <f t="shared" si="53"/>
        <v/>
      </c>
      <c r="T96" s="224" t="str">
        <f t="shared" si="53"/>
        <v/>
      </c>
      <c r="U96" s="224" t="str">
        <f t="shared" si="53"/>
        <v/>
      </c>
      <c r="V96" s="225" t="str">
        <f t="shared" si="53"/>
        <v/>
      </c>
      <c r="W96" s="217" t="str">
        <f t="shared" si="53"/>
        <v/>
      </c>
      <c r="X96" s="218"/>
      <c r="Y96" s="218"/>
      <c r="Z96" s="218"/>
      <c r="AA96" s="218"/>
      <c r="AB96" s="218"/>
      <c r="AC96" s="218"/>
      <c r="AD96" s="218"/>
      <c r="AE96" s="218"/>
      <c r="AF96" s="218"/>
      <c r="AG96" s="71"/>
    </row>
    <row r="97" spans="1:33" ht="21" customHeight="1" thickBot="1" x14ac:dyDescent="0.2">
      <c r="A97" s="54"/>
      <c r="B97" s="74" t="str">
        <f t="shared" ref="B97:W97" si="54">IF(B62="","",B62)</f>
        <v/>
      </c>
      <c r="C97" s="75" t="str">
        <f t="shared" si="54"/>
        <v/>
      </c>
      <c r="D97" s="205" t="str">
        <f t="shared" si="54"/>
        <v/>
      </c>
      <c r="E97" s="206" t="str">
        <f t="shared" si="54"/>
        <v/>
      </c>
      <c r="F97" s="206" t="str">
        <f t="shared" si="54"/>
        <v/>
      </c>
      <c r="G97" s="206" t="str">
        <f t="shared" si="54"/>
        <v/>
      </c>
      <c r="H97" s="207" t="str">
        <f t="shared" si="54"/>
        <v/>
      </c>
      <c r="I97" s="76" t="str">
        <f t="shared" si="54"/>
        <v/>
      </c>
      <c r="J97" s="127" t="str">
        <f t="shared" si="54"/>
        <v/>
      </c>
      <c r="K97" s="363" t="str">
        <f t="shared" si="54"/>
        <v/>
      </c>
      <c r="L97" s="364"/>
      <c r="M97" s="365"/>
      <c r="N97" s="278" t="str">
        <f t="shared" si="54"/>
        <v/>
      </c>
      <c r="O97" s="279" t="str">
        <f t="shared" si="54"/>
        <v/>
      </c>
      <c r="P97" s="279" t="str">
        <f t="shared" si="54"/>
        <v/>
      </c>
      <c r="Q97" s="279" t="str">
        <f t="shared" si="54"/>
        <v/>
      </c>
      <c r="R97" s="279" t="str">
        <f t="shared" si="54"/>
        <v/>
      </c>
      <c r="S97" s="279" t="str">
        <f t="shared" si="54"/>
        <v/>
      </c>
      <c r="T97" s="279" t="str">
        <f t="shared" si="54"/>
        <v/>
      </c>
      <c r="U97" s="279" t="str">
        <f t="shared" si="54"/>
        <v/>
      </c>
      <c r="V97" s="280" t="str">
        <f t="shared" si="54"/>
        <v/>
      </c>
      <c r="W97" s="217" t="str">
        <f t="shared" si="54"/>
        <v/>
      </c>
      <c r="X97" s="218"/>
      <c r="Y97" s="218"/>
      <c r="Z97" s="218"/>
      <c r="AA97" s="218"/>
      <c r="AB97" s="218"/>
      <c r="AC97" s="218"/>
      <c r="AD97" s="218"/>
      <c r="AE97" s="218"/>
      <c r="AF97" s="218"/>
      <c r="AG97" s="69"/>
    </row>
    <row r="98" spans="1:33" ht="21" customHeight="1" thickBot="1" x14ac:dyDescent="0.2">
      <c r="A98" s="54"/>
      <c r="B98" s="77" t="str">
        <f>IF(B63="","",B63)</f>
        <v/>
      </c>
      <c r="C98" s="78" t="str">
        <f>IF(C63="","",C63)</f>
        <v/>
      </c>
      <c r="D98" s="208" t="s">
        <v>42</v>
      </c>
      <c r="E98" s="209"/>
      <c r="F98" s="209"/>
      <c r="G98" s="209"/>
      <c r="H98" s="210"/>
      <c r="I98" s="79" t="str">
        <f t="shared" ref="I98:W98" si="55">IF(I63="","",I63)</f>
        <v/>
      </c>
      <c r="J98" s="80" t="str">
        <f t="shared" si="55"/>
        <v/>
      </c>
      <c r="K98" s="357" t="str">
        <f t="shared" si="55"/>
        <v/>
      </c>
      <c r="L98" s="358"/>
      <c r="M98" s="359"/>
      <c r="N98" s="281" t="str">
        <f t="shared" si="55"/>
        <v/>
      </c>
      <c r="O98" s="282" t="str">
        <f t="shared" si="55"/>
        <v/>
      </c>
      <c r="P98" s="282" t="str">
        <f t="shared" si="55"/>
        <v/>
      </c>
      <c r="Q98" s="282" t="str">
        <f t="shared" si="55"/>
        <v/>
      </c>
      <c r="R98" s="282" t="str">
        <f t="shared" si="55"/>
        <v/>
      </c>
      <c r="S98" s="282" t="str">
        <f t="shared" si="55"/>
        <v/>
      </c>
      <c r="T98" s="282" t="str">
        <f t="shared" si="55"/>
        <v/>
      </c>
      <c r="U98" s="282" t="str">
        <f t="shared" si="55"/>
        <v/>
      </c>
      <c r="V98" s="283" t="str">
        <f t="shared" si="55"/>
        <v/>
      </c>
      <c r="W98" s="214" t="str">
        <f t="shared" si="55"/>
        <v/>
      </c>
      <c r="X98" s="215"/>
      <c r="Y98" s="215"/>
      <c r="Z98" s="215"/>
      <c r="AA98" s="215"/>
      <c r="AB98" s="215"/>
      <c r="AC98" s="215"/>
      <c r="AD98" s="215"/>
      <c r="AE98" s="215"/>
      <c r="AF98" s="215"/>
      <c r="AG98" s="81"/>
    </row>
    <row r="99" spans="1:33" ht="3.6" customHeight="1" x14ac:dyDescent="0.15">
      <c r="A99" s="54"/>
      <c r="B99" s="82"/>
      <c r="C99" s="82"/>
      <c r="D99" s="82"/>
      <c r="E99" s="82"/>
      <c r="F99" s="82"/>
      <c r="G99" s="82"/>
      <c r="H99" s="82"/>
      <c r="I99" s="82"/>
      <c r="J99" s="83"/>
      <c r="K99" s="84"/>
      <c r="L99" s="84"/>
      <c r="M99" s="85"/>
      <c r="N99" s="275"/>
      <c r="O99" s="276"/>
      <c r="P99" s="276"/>
      <c r="Q99" s="276"/>
      <c r="R99" s="276"/>
      <c r="S99" s="276"/>
      <c r="T99" s="276"/>
      <c r="U99" s="276"/>
      <c r="V99" s="277"/>
      <c r="W99" s="349" t="str">
        <f t="shared" ref="W99" si="56">IF(W64="","",W64)</f>
        <v/>
      </c>
      <c r="X99" s="350"/>
      <c r="Y99" s="350"/>
      <c r="Z99" s="350"/>
      <c r="AA99" s="350"/>
      <c r="AB99" s="350"/>
      <c r="AC99" s="350"/>
      <c r="AD99" s="350"/>
      <c r="AE99" s="350"/>
      <c r="AF99" s="350"/>
      <c r="AG99" s="56"/>
    </row>
    <row r="100" spans="1:33" ht="21" customHeight="1" thickBot="1" x14ac:dyDescent="0.2">
      <c r="A100" s="54"/>
      <c r="B100" s="355" t="s">
        <v>43</v>
      </c>
      <c r="C100" s="356"/>
      <c r="D100" s="356"/>
      <c r="E100" s="356"/>
      <c r="F100" s="356"/>
      <c r="G100" s="356"/>
      <c r="H100" s="356"/>
      <c r="I100" s="356"/>
      <c r="J100" s="128" t="str">
        <f t="shared" ref="J100:W100" si="57">IF(J65="","",J65)</f>
        <v/>
      </c>
      <c r="K100" s="360" t="str">
        <f>IF(K65="","",K65)</f>
        <v/>
      </c>
      <c r="L100" s="361"/>
      <c r="M100" s="362"/>
      <c r="N100" s="272" t="str">
        <f t="shared" si="57"/>
        <v/>
      </c>
      <c r="O100" s="273" t="str">
        <f t="shared" si="57"/>
        <v/>
      </c>
      <c r="P100" s="273" t="str">
        <f t="shared" si="57"/>
        <v/>
      </c>
      <c r="Q100" s="273" t="str">
        <f t="shared" si="57"/>
        <v/>
      </c>
      <c r="R100" s="273" t="str">
        <f t="shared" si="57"/>
        <v/>
      </c>
      <c r="S100" s="273" t="str">
        <f t="shared" si="57"/>
        <v/>
      </c>
      <c r="T100" s="273" t="str">
        <f t="shared" si="57"/>
        <v/>
      </c>
      <c r="U100" s="273" t="str">
        <f t="shared" si="57"/>
        <v/>
      </c>
      <c r="V100" s="274" t="str">
        <f t="shared" si="57"/>
        <v/>
      </c>
      <c r="W100" s="347" t="str">
        <f t="shared" si="57"/>
        <v/>
      </c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56"/>
    </row>
    <row r="101" spans="1:33" ht="11.25" customHeight="1" x14ac:dyDescent="0.15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56"/>
    </row>
    <row r="102" spans="1:33" ht="13.5" customHeight="1" x14ac:dyDescent="0.15">
      <c r="A102" s="56"/>
      <c r="B102" s="147" t="s">
        <v>48</v>
      </c>
      <c r="C102" s="14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56"/>
      <c r="AC102" s="56"/>
      <c r="AD102" s="391" t="s">
        <v>55</v>
      </c>
      <c r="AE102" s="391"/>
      <c r="AF102" s="391"/>
      <c r="AG102" s="391"/>
    </row>
    <row r="103" spans="1:33" ht="8.1" customHeight="1" x14ac:dyDescent="0.15">
      <c r="A103" s="56"/>
      <c r="B103" s="147" t="str">
        <f>IF(B68="","",B68)</f>
        <v/>
      </c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56"/>
      <c r="AC103" s="56"/>
      <c r="AD103" s="391"/>
      <c r="AE103" s="391"/>
      <c r="AF103" s="391"/>
      <c r="AG103" s="391"/>
    </row>
    <row r="104" spans="1:33" ht="27.95" customHeight="1" x14ac:dyDescent="0.15">
      <c r="A104" s="56"/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56"/>
      <c r="AC104" s="56"/>
      <c r="AD104" s="56"/>
      <c r="AE104" s="56"/>
      <c r="AF104" s="56"/>
      <c r="AG104" s="56"/>
    </row>
    <row r="105" spans="1:33" ht="15" customHeight="1" x14ac:dyDescent="0.15">
      <c r="A105" s="56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56"/>
    </row>
  </sheetData>
  <sheetProtection sheet="1" objects="1" scenarios="1" selectLockedCells="1"/>
  <mergeCells count="301">
    <mergeCell ref="X73:Y73"/>
    <mergeCell ref="AC3:AD3"/>
    <mergeCell ref="AC38:AD38"/>
    <mergeCell ref="AD67:AG68"/>
    <mergeCell ref="B68:AA69"/>
    <mergeCell ref="B103:AA104"/>
    <mergeCell ref="AD102:AG103"/>
    <mergeCell ref="D84:H84"/>
    <mergeCell ref="D85:H85"/>
    <mergeCell ref="K85:M85"/>
    <mergeCell ref="K52:M52"/>
    <mergeCell ref="W57:AF57"/>
    <mergeCell ref="W58:AF58"/>
    <mergeCell ref="W59:AF59"/>
    <mergeCell ref="W46:AF46"/>
    <mergeCell ref="I44:I45"/>
    <mergeCell ref="I79:I80"/>
    <mergeCell ref="K50:M50"/>
    <mergeCell ref="K49:M49"/>
    <mergeCell ref="K48:M48"/>
    <mergeCell ref="K80:M80"/>
    <mergeCell ref="D44:H44"/>
    <mergeCell ref="D46:H46"/>
    <mergeCell ref="W17:X17"/>
    <mergeCell ref="X38:Y38"/>
    <mergeCell ref="W51:AF51"/>
    <mergeCell ref="W52:AF52"/>
    <mergeCell ref="W53:AF53"/>
    <mergeCell ref="W54:AF54"/>
    <mergeCell ref="W55:AF55"/>
    <mergeCell ref="W56:AF56"/>
    <mergeCell ref="W47:AF47"/>
    <mergeCell ref="W48:AF48"/>
    <mergeCell ref="W49:AF49"/>
    <mergeCell ref="W50:AF50"/>
    <mergeCell ref="X39:AF43"/>
    <mergeCell ref="B33:AA34"/>
    <mergeCell ref="AD32:AG33"/>
    <mergeCell ref="W93:AF93"/>
    <mergeCell ref="W94:AF94"/>
    <mergeCell ref="W95:AF95"/>
    <mergeCell ref="W96:AF96"/>
    <mergeCell ref="W60:AF60"/>
    <mergeCell ref="W61:AF61"/>
    <mergeCell ref="W62:AF62"/>
    <mergeCell ref="W63:AF63"/>
    <mergeCell ref="W65:AF65"/>
    <mergeCell ref="W84:AF84"/>
    <mergeCell ref="W85:AF85"/>
    <mergeCell ref="W86:AF86"/>
    <mergeCell ref="W87:AF87"/>
    <mergeCell ref="W88:AF88"/>
    <mergeCell ref="W79:AF79"/>
    <mergeCell ref="B79:C79"/>
    <mergeCell ref="N60:V60"/>
    <mergeCell ref="K59:M59"/>
    <mergeCell ref="K58:M58"/>
    <mergeCell ref="K57:M57"/>
    <mergeCell ref="K56:M56"/>
    <mergeCell ref="K55:M55"/>
    <mergeCell ref="W100:AF100"/>
    <mergeCell ref="W99:AF99"/>
    <mergeCell ref="W97:AF97"/>
    <mergeCell ref="B44:C44"/>
    <mergeCell ref="B30:I30"/>
    <mergeCell ref="P42:R42"/>
    <mergeCell ref="M42:O42"/>
    <mergeCell ref="P7:R7"/>
    <mergeCell ref="M7:O7"/>
    <mergeCell ref="B100:I100"/>
    <mergeCell ref="K98:M98"/>
    <mergeCell ref="K100:M100"/>
    <mergeCell ref="K97:M97"/>
    <mergeCell ref="K96:M96"/>
    <mergeCell ref="K95:M95"/>
    <mergeCell ref="K94:M94"/>
    <mergeCell ref="K93:M93"/>
    <mergeCell ref="K92:M92"/>
    <mergeCell ref="K91:M91"/>
    <mergeCell ref="K90:M90"/>
    <mergeCell ref="K89:M89"/>
    <mergeCell ref="K88:M88"/>
    <mergeCell ref="K87:M87"/>
    <mergeCell ref="K86:M86"/>
    <mergeCell ref="N55:V55"/>
    <mergeCell ref="N56:V56"/>
    <mergeCell ref="N57:V57"/>
    <mergeCell ref="N58:V58"/>
    <mergeCell ref="N59:V59"/>
    <mergeCell ref="R74:S75"/>
    <mergeCell ref="M77:O77"/>
    <mergeCell ref="S77:T77"/>
    <mergeCell ref="P77:R77"/>
    <mergeCell ref="B67:C67"/>
    <mergeCell ref="I73:J73"/>
    <mergeCell ref="K79:M79"/>
    <mergeCell ref="D54:H54"/>
    <mergeCell ref="D55:H55"/>
    <mergeCell ref="D56:H56"/>
    <mergeCell ref="K27:M27"/>
    <mergeCell ref="K28:M28"/>
    <mergeCell ref="K30:M30"/>
    <mergeCell ref="B65:I65"/>
    <mergeCell ref="K65:M65"/>
    <mergeCell ref="K63:M63"/>
    <mergeCell ref="K62:M62"/>
    <mergeCell ref="K61:M61"/>
    <mergeCell ref="K60:M60"/>
    <mergeCell ref="B39:B40"/>
    <mergeCell ref="D51:H51"/>
    <mergeCell ref="D52:H52"/>
    <mergeCell ref="D47:H47"/>
    <mergeCell ref="G39:G40"/>
    <mergeCell ref="D60:H60"/>
    <mergeCell ref="D53:H53"/>
    <mergeCell ref="D48:H48"/>
    <mergeCell ref="D49:H49"/>
    <mergeCell ref="X3:Y3"/>
    <mergeCell ref="B32:C32"/>
    <mergeCell ref="B9:C9"/>
    <mergeCell ref="K10:M10"/>
    <mergeCell ref="K9:M9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B10:C10"/>
    <mergeCell ref="N100:V100"/>
    <mergeCell ref="N99:V99"/>
    <mergeCell ref="N84:V84"/>
    <mergeCell ref="N85:V85"/>
    <mergeCell ref="N87:V87"/>
    <mergeCell ref="N86:V86"/>
    <mergeCell ref="N88:V88"/>
    <mergeCell ref="N89:V89"/>
    <mergeCell ref="N90:V90"/>
    <mergeCell ref="N91:V91"/>
    <mergeCell ref="N92:V92"/>
    <mergeCell ref="N93:V93"/>
    <mergeCell ref="N94:V94"/>
    <mergeCell ref="N95:V95"/>
    <mergeCell ref="N96:V96"/>
    <mergeCell ref="N97:V97"/>
    <mergeCell ref="N98:V98"/>
    <mergeCell ref="A2:AG2"/>
    <mergeCell ref="A37:AG37"/>
    <mergeCell ref="A72:AG72"/>
    <mergeCell ref="W44:AF44"/>
    <mergeCell ref="D63:H63"/>
    <mergeCell ref="B73:G73"/>
    <mergeCell ref="B74:B75"/>
    <mergeCell ref="C74:C75"/>
    <mergeCell ref="D74:D75"/>
    <mergeCell ref="E74:E75"/>
    <mergeCell ref="F74:F75"/>
    <mergeCell ref="G74:G75"/>
    <mergeCell ref="M74:Q75"/>
    <mergeCell ref="X74:AF78"/>
    <mergeCell ref="U77:V77"/>
    <mergeCell ref="X4:AF8"/>
    <mergeCell ref="M4:Q5"/>
    <mergeCell ref="U7:V7"/>
    <mergeCell ref="N20:V20"/>
    <mergeCell ref="N21:V21"/>
    <mergeCell ref="N22:V22"/>
    <mergeCell ref="N52:V52"/>
    <mergeCell ref="R4:S5"/>
    <mergeCell ref="B38:G38"/>
    <mergeCell ref="N17:V17"/>
    <mergeCell ref="N18:V18"/>
    <mergeCell ref="N13:V13"/>
    <mergeCell ref="M39:Q40"/>
    <mergeCell ref="U42:V42"/>
    <mergeCell ref="N81:V81"/>
    <mergeCell ref="N82:V82"/>
    <mergeCell ref="N83:V83"/>
    <mergeCell ref="K83:M83"/>
    <mergeCell ref="K82:M82"/>
    <mergeCell ref="N15:V15"/>
    <mergeCell ref="N19:V19"/>
    <mergeCell ref="N46:V46"/>
    <mergeCell ref="N47:V47"/>
    <mergeCell ref="K47:M47"/>
    <mergeCell ref="K46:M46"/>
    <mergeCell ref="K44:M44"/>
    <mergeCell ref="K24:M24"/>
    <mergeCell ref="K51:M51"/>
    <mergeCell ref="N29:V29"/>
    <mergeCell ref="N26:V26"/>
    <mergeCell ref="N27:V27"/>
    <mergeCell ref="N28:V28"/>
    <mergeCell ref="N25:V25"/>
    <mergeCell ref="D90:H90"/>
    <mergeCell ref="D91:H91"/>
    <mergeCell ref="D88:H88"/>
    <mergeCell ref="D89:H89"/>
    <mergeCell ref="D86:H86"/>
    <mergeCell ref="D87:H87"/>
    <mergeCell ref="W98:AF98"/>
    <mergeCell ref="W81:AF81"/>
    <mergeCell ref="W82:AF82"/>
    <mergeCell ref="W83:AF83"/>
    <mergeCell ref="W90:AF90"/>
    <mergeCell ref="W91:AF91"/>
    <mergeCell ref="W92:AF92"/>
    <mergeCell ref="W89:AF89"/>
    <mergeCell ref="O44:U44"/>
    <mergeCell ref="H39:J40"/>
    <mergeCell ref="N48:V48"/>
    <mergeCell ref="N49:V49"/>
    <mergeCell ref="N50:V50"/>
    <mergeCell ref="R39:S40"/>
    <mergeCell ref="S42:T42"/>
    <mergeCell ref="K84:M84"/>
    <mergeCell ref="K81:M81"/>
    <mergeCell ref="D82:H82"/>
    <mergeCell ref="D83:H83"/>
    <mergeCell ref="D81:H81"/>
    <mergeCell ref="K54:M54"/>
    <mergeCell ref="K53:M53"/>
    <mergeCell ref="N61:V61"/>
    <mergeCell ref="N62:V62"/>
    <mergeCell ref="N63:V63"/>
    <mergeCell ref="N65:V65"/>
    <mergeCell ref="N64:V64"/>
    <mergeCell ref="D79:H79"/>
    <mergeCell ref="O79:U79"/>
    <mergeCell ref="H74:J75"/>
    <mergeCell ref="N53:V53"/>
    <mergeCell ref="N54:V54"/>
    <mergeCell ref="N51:V51"/>
    <mergeCell ref="G4:G5"/>
    <mergeCell ref="D28:H28"/>
    <mergeCell ref="D27:H27"/>
    <mergeCell ref="D26:H26"/>
    <mergeCell ref="D25:H25"/>
    <mergeCell ref="D24:H24"/>
    <mergeCell ref="D23:H23"/>
    <mergeCell ref="H4:J5"/>
    <mergeCell ref="D50:H50"/>
    <mergeCell ref="N11:V11"/>
    <mergeCell ref="N12:V12"/>
    <mergeCell ref="N14:V14"/>
    <mergeCell ref="K23:M23"/>
    <mergeCell ref="N23:V23"/>
    <mergeCell ref="N24:V24"/>
    <mergeCell ref="I9:I10"/>
    <mergeCell ref="K25:M25"/>
    <mergeCell ref="K26:M26"/>
    <mergeCell ref="S7:T7"/>
    <mergeCell ref="I38:J38"/>
    <mergeCell ref="N30:V30"/>
    <mergeCell ref="D4:D5"/>
    <mergeCell ref="D39:D40"/>
    <mergeCell ref="D22:H22"/>
    <mergeCell ref="D21:H21"/>
    <mergeCell ref="D13:H13"/>
    <mergeCell ref="D12:H12"/>
    <mergeCell ref="D20:H20"/>
    <mergeCell ref="D19:H19"/>
    <mergeCell ref="D18:H18"/>
    <mergeCell ref="D17:H17"/>
    <mergeCell ref="B102:C102"/>
    <mergeCell ref="D61:H61"/>
    <mergeCell ref="D62:H62"/>
    <mergeCell ref="D57:H57"/>
    <mergeCell ref="D58:H58"/>
    <mergeCell ref="D59:H59"/>
    <mergeCell ref="C39:C40"/>
    <mergeCell ref="E39:E40"/>
    <mergeCell ref="F39:F40"/>
    <mergeCell ref="D94:H94"/>
    <mergeCell ref="D95:H95"/>
    <mergeCell ref="D97:H97"/>
    <mergeCell ref="D98:H98"/>
    <mergeCell ref="D96:H96"/>
    <mergeCell ref="D92:H92"/>
    <mergeCell ref="D93:H93"/>
    <mergeCell ref="I3:J3"/>
    <mergeCell ref="B3:G3"/>
    <mergeCell ref="D11:H11"/>
    <mergeCell ref="D9:H9"/>
    <mergeCell ref="O9:U9"/>
    <mergeCell ref="D16:H16"/>
    <mergeCell ref="D15:H15"/>
    <mergeCell ref="D14:H14"/>
    <mergeCell ref="B4:B5"/>
    <mergeCell ref="C4:C5"/>
    <mergeCell ref="E4:E5"/>
    <mergeCell ref="F4:F5"/>
    <mergeCell ref="D10:H10"/>
    <mergeCell ref="N16:V16"/>
    <mergeCell ref="N10:V10"/>
  </mergeCells>
  <phoneticPr fontId="1"/>
  <printOptions horizontalCentered="1" verticalCentered="1"/>
  <pageMargins left="0" right="0" top="0" bottom="0" header="0" footer="0"/>
  <pageSetup paperSize="9" fitToHeight="3" orientation="landscape" r:id="rId1"/>
  <rowBreaks count="2" manualBreakCount="2">
    <brk id="35" max="31" man="1"/>
    <brk id="70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sys01</dc:creator>
  <cp:lastModifiedBy>渡部真</cp:lastModifiedBy>
  <cp:lastPrinted>2020-05-29T04:39:36Z</cp:lastPrinted>
  <dcterms:created xsi:type="dcterms:W3CDTF">2019-11-22T07:18:24Z</dcterms:created>
  <dcterms:modified xsi:type="dcterms:W3CDTF">2024-10-03T06:15:01Z</dcterms:modified>
</cp:coreProperties>
</file>